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2825" activeTab="0"/>
  </bookViews>
  <sheets>
    <sheet name="Bilaga 4" sheetId="1" r:id="rId1"/>
  </sheets>
  <definedNames>
    <definedName name="_xlnm.Print_Area" localSheetId="0">'Bilaga 4'!$A$1:$L$325</definedName>
    <definedName name="_xlnm.Print_Titles" localSheetId="0">'Bilaga 4'!$1:$6</definedName>
  </definedNames>
  <calcPr fullCalcOnLoad="1"/>
</workbook>
</file>

<file path=xl/sharedStrings.xml><?xml version="1.0" encoding="utf-8"?>
<sst xmlns="http://schemas.openxmlformats.org/spreadsheetml/2006/main" count="352" uniqueCount="349">
  <si>
    <t>Län</t>
  </si>
  <si>
    <t>Standardkostnad, kr/inv.</t>
  </si>
  <si>
    <t>Utjämnings-</t>
  </si>
  <si>
    <t>Förskole-</t>
  </si>
  <si>
    <t>Gymnasie-</t>
  </si>
  <si>
    <t>Individ-</t>
  </si>
  <si>
    <t>Äldre-</t>
  </si>
  <si>
    <t>Kollektiv-</t>
  </si>
  <si>
    <t>skola</t>
  </si>
  <si>
    <t>omsorg</t>
  </si>
  <si>
    <t>trafik</t>
  </si>
  <si>
    <t>kr/inv.</t>
  </si>
  <si>
    <t>Kommun</t>
  </si>
  <si>
    <t>struktur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</si>
  <si>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</si>
  <si>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</si>
  <si>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</si>
  <si>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</si>
  <si>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</si>
  <si>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</si>
  <si>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</si>
  <si>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</si>
  <si>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</si>
  <si>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</si>
  <si>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</si>
  <si>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</si>
  <si>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</si>
  <si>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</si>
  <si>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</si>
  <si>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</si>
  <si>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</si>
  <si>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</si>
  <si>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</si>
  <si>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</si>
  <si>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</si>
  <si>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</si>
  <si>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</si>
  <si>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</si>
  <si>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</si>
  <si>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</si>
  <si>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</si>
  <si>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</si>
  <si>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</si>
  <si>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</si>
  <si>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</si>
  <si>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</si>
  <si>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</si>
  <si>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</si>
  <si>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</si>
  <si>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</si>
  <si>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</si>
  <si>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</si>
  <si>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</si>
  <si>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</si>
  <si>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</si>
  <si>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</si>
  <si>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</si>
  <si>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</si>
  <si>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</si>
  <si>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</si>
  <si>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</si>
  <si>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</si>
  <si>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</si>
  <si>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</si>
  <si>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</si>
  <si>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</si>
  <si>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</si>
  <si>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</si>
  <si>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</si>
  <si>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</si>
  <si>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</si>
  <si>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</si>
  <si>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</si>
  <si>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</si>
  <si>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</si>
  <si>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</si>
  <si>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</si>
  <si>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</si>
  <si>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</si>
  <si>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</si>
  <si>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</si>
  <si>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</si>
  <si>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</si>
  <si>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</si>
  <si>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</si>
  <si>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</si>
  <si>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</si>
  <si>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</si>
  <si>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</si>
  <si>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</si>
  <si>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</si>
  <si>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</si>
  <si>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</si>
  <si>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</si>
  <si>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</si>
  <si>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</si>
  <si>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</si>
  <si>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</si>
  <si>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</si>
  <si>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</si>
  <si>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</si>
  <si>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</si>
  <si>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</si>
  <si>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</si>
  <si>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</si>
  <si>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</si>
  <si>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</si>
  <si>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</si>
  <si>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</si>
  <si>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</si>
  <si>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</si>
  <si>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</si>
  <si>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</si>
  <si>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</si>
  <si>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</si>
  <si>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</si>
  <si>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</si>
  <si>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</si>
  <si>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</si>
  <si>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</si>
  <si>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</si>
  <si>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</si>
  <si>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</si>
  <si>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</si>
  <si>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</si>
  <si>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</si>
  <si>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</si>
  <si>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</si>
  <si>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</si>
  <si>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</si>
  <si>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</si>
  <si>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</si>
  <si>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</si>
  <si>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</si>
  <si>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</si>
  <si>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</si>
  <si>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</si>
  <si>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</si>
  <si>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</si>
  <si>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</si>
  <si>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</si>
  <si>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</si>
  <si>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</si>
  <si>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</si>
  <si>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</si>
  <si>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</si>
  <si>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</si>
  <si>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</si>
  <si>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</si>
  <si>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</si>
  <si>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</si>
  <si>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</si>
  <si>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</si>
  <si>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</si>
  <si>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</si>
  <si>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</si>
  <si>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</si>
  <si>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</si>
  <si>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</si>
  <si>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</si>
  <si>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</si>
  <si>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</si>
  <si>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</si>
  <si>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</si>
  <si>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</si>
  <si>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</si>
  <si>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</si>
  <si>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</si>
  <si>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</si>
  <si>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</si>
  <si>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</si>
  <si>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</si>
  <si>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</si>
  <si>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</si>
  <si>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</si>
  <si>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</si>
  <si>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</si>
  <si>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</si>
  <si>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</si>
  <si>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</si>
  <si>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</si>
  <si>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</si>
  <si>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</si>
  <si>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</si>
  <si>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</si>
  <si>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</si>
  <si>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</si>
  <si>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</si>
  <si>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</si>
  <si>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</si>
  <si>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</si>
  <si>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</si>
  <si>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</si>
  <si>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</si>
  <si>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</si>
  <si>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</si>
  <si>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</si>
  <si>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</si>
  <si>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</si>
  <si>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</si>
  <si>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</si>
  <si>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</si>
  <si>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</si>
  <si>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</si>
  <si>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</si>
  <si>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</si>
  <si>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</si>
  <si>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</si>
  <si>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</si>
  <si>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</si>
  <si>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</si>
  <si>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</si>
  <si>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</si>
  <si>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</si>
  <si>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</si>
  <si>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</si>
  <si>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</si>
  <si>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</si>
  <si>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</si>
  <si>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</si>
  <si>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</si>
  <si>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</si>
  <si>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</si>
  <si>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</si>
  <si>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</si>
  <si>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</si>
  <si>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</si>
  <si>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</si>
  <si>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</si>
  <si>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</si>
  <si>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</si>
  <si>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</si>
  <si>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</si>
  <si>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</si>
  <si>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</si>
  <si>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</si>
  <si>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</si>
  <si>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</si>
  <si>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</si>
  <si>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</si>
  <si>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</si>
  <si>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</si>
  <si>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</si>
  <si>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</si>
  <si>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</si>
  <si>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</si>
  <si>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</si>
  <si>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</si>
  <si>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</si>
  <si>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</si>
  <si>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</si>
  <si>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</si>
  <si>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</si>
  <si>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</si>
  <si>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</si>
  <si>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</si>
  <si>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</si>
  <si>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</si>
  <si>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</si>
  <si>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</si>
  <si>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</si>
  <si>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</si>
  <si>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</si>
  <si>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</si>
  <si>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</si>
  <si>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</si>
  <si>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</si>
  <si>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</si>
  <si>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</si>
  <si>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</si>
  <si>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</si>
  <si>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</si>
  <si>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</si>
  <si>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</si>
  <si>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</si>
  <si>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</si>
  <si>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</si>
  <si>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</si>
  <si>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</si>
  <si>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</si>
  <si>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bidrag (+)/</t>
  </si>
  <si>
    <t>avgift (-),</t>
  </si>
  <si>
    <t>därav:</t>
  </si>
  <si>
    <t>Barn o ung-</t>
  </si>
  <si>
    <t>Eftersläp-</t>
  </si>
  <si>
    <t>Bebyggelse-</t>
  </si>
  <si>
    <t>Stockholms län</t>
  </si>
  <si>
    <t>Botkyrka</t>
  </si>
  <si>
    <t>Uppsala län</t>
  </si>
  <si>
    <t>Enköping</t>
  </si>
  <si>
    <t>Uppsala län forts.</t>
  </si>
  <si>
    <t>Södermanlands län</t>
  </si>
  <si>
    <t>Eskilstuna</t>
  </si>
  <si>
    <t>Östergötlands län</t>
  </si>
  <si>
    <t>Boxholm</t>
  </si>
  <si>
    <t>Jönköpings län</t>
  </si>
  <si>
    <t>Aneby</t>
  </si>
  <si>
    <t>Jönköpings län forts.</t>
  </si>
  <si>
    <t>Kronobergs län</t>
  </si>
  <si>
    <t>Alvesta</t>
  </si>
  <si>
    <t>Kalmar län</t>
  </si>
  <si>
    <t>Borgholm</t>
  </si>
  <si>
    <t xml:space="preserve">Mönsterås           </t>
  </si>
  <si>
    <t>Kalmar län forts.</t>
  </si>
  <si>
    <t>Gotlands län</t>
  </si>
  <si>
    <t>Gotland</t>
  </si>
  <si>
    <t>Blekinge län</t>
  </si>
  <si>
    <t>Karlshamn</t>
  </si>
  <si>
    <t>Skåne län</t>
  </si>
  <si>
    <t>Bjuv</t>
  </si>
  <si>
    <t xml:space="preserve">Höganäs             </t>
  </si>
  <si>
    <t>Skåne län forts.</t>
  </si>
  <si>
    <t>Hallands län</t>
  </si>
  <si>
    <t>Falkenberg</t>
  </si>
  <si>
    <t>Västra Götalands län</t>
  </si>
  <si>
    <t>Ale</t>
  </si>
  <si>
    <t>Västra Götalands län forts.</t>
  </si>
  <si>
    <t>Lilla Edet</t>
  </si>
  <si>
    <t>Värmlands län</t>
  </si>
  <si>
    <t>Arvika</t>
  </si>
  <si>
    <t>Örebro län</t>
  </si>
  <si>
    <t>Askersund</t>
  </si>
  <si>
    <t>Örebro län forts.</t>
  </si>
  <si>
    <t>Västmanlands län</t>
  </si>
  <si>
    <t>Arboga</t>
  </si>
  <si>
    <t>Dalarnas län</t>
  </si>
  <si>
    <t>Avesta</t>
  </si>
  <si>
    <t>Dalarnas län forts.</t>
  </si>
  <si>
    <t>Gävleborgs län</t>
  </si>
  <si>
    <t>Bollnäs</t>
  </si>
  <si>
    <t>Västernorrlands län</t>
  </si>
  <si>
    <t>Härnösand</t>
  </si>
  <si>
    <t>Jämtlands län</t>
  </si>
  <si>
    <t>Berg</t>
  </si>
  <si>
    <t>Västerbottens län</t>
  </si>
  <si>
    <t>Bjurholm</t>
  </si>
  <si>
    <t>Norrbottens län</t>
  </si>
  <si>
    <t>Arjeplog</t>
  </si>
  <si>
    <t>klass o</t>
  </si>
  <si>
    <t>verksamhet o</t>
  </si>
  <si>
    <t>Grundskola</t>
  </si>
  <si>
    <t>o familje-</t>
  </si>
  <si>
    <t>domar m ut-</t>
  </si>
  <si>
    <t>ländsk bakgr</t>
  </si>
  <si>
    <t>skolbarnsoms</t>
  </si>
  <si>
    <t>förändringar</t>
  </si>
  <si>
    <t>Befolknings-</t>
  </si>
  <si>
    <t>ningseffekter</t>
  </si>
  <si>
    <t>Preliminär kostnadsutjämning 2006, förändring totalt och per modell jämfört med 2005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</si>
</sst>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#\ ##0"/>
    <numFmt numFmtId="165" formatCode="00"/>
    <numFmt numFmtId="166" formatCode="0000"/>
    <numFmt numFmtId="167" formatCode="d\ mmmm\ yyyy"/>
    <numFmt numFmtId="168" formatCode="#,##0.0"/>
    <numFmt numFmtId="169" formatCode="#,##0.000"/>
    <numFmt numFmtId="170" formatCode="#,##0.00000"/>
    <numFmt numFmtId="171" formatCode="#,##0.000000"/>
    <numFmt numFmtId="172" formatCode="#\ ###\ ###\ ###\ ##0"/>
    <numFmt numFmtId="173" formatCode="#0.00"/>
    <numFmt numFmtId="174" formatCode="###\ ###\ ###\ ###\ ##0"/>
    <numFmt numFmtId="175" formatCode="###\ ##0"/>
    <numFmt numFmtId="176" formatCode="#\ ##0.0\ "/>
    <numFmt numFmtId="177" formatCode="0.000"/>
    <numFmt numFmtId="178" formatCode="0.0"/>
    <numFmt numFmtId="179" formatCode="#,##0.0000"/>
    <numFmt numFmtId="180" formatCode="0.0000"/>
    <numFmt numFmtId="181" formatCode="0.0000000"/>
    <numFmt numFmtId="182" formatCode="0.000000"/>
    <numFmt numFmtId="183" formatCode="0.00000"/>
    <numFmt numFmtId="184" formatCode="0.0E+00"/>
    <numFmt numFmtId="185" formatCode="0E+00"/>
    <numFmt numFmtId="186" formatCode="_(* #,##0_);_(* \(#,##0\);_(* &quot;-&quot;_);_(@_)"/>
    <numFmt numFmtId="187" formatCode="_(&quot;$&quot;* #,##0_);_(&quot;$&quot;* \(#,##0\);_(&quot;$&quot;* &quot;-&quot;_);_(@_)"/>
    <numFmt numFmtId="188" formatCode="#0.0"/>
    <numFmt numFmtId="189" formatCode="#0"/>
  </numFmts>
  <fonts count="14">
    <font>
      <sz val="9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9"/>
      <name val="Helvetica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8" applyFont="1">
      <alignment/>
      <protection/>
    </xf>
    <xf numFmtId="3" fontId="7" fillId="0" borderId="0" xfId="18" applyNumberFormat="1" applyFont="1" applyBorder="1" applyAlignment="1">
      <alignment horizontal="right"/>
      <protection/>
    </xf>
    <xf numFmtId="0" fontId="9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3" fontId="7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0" xfId="18" applyNumberFormat="1" applyFont="1">
      <alignment/>
      <protection/>
    </xf>
    <xf numFmtId="3" fontId="9" fillId="0" borderId="0" xfId="18" applyNumberFormat="1" applyFont="1" applyAlignment="1">
      <alignment horizontal="right"/>
      <protection/>
    </xf>
    <xf numFmtId="3" fontId="8" fillId="0" borderId="0" xfId="18" applyNumberFormat="1" applyFont="1" applyAlignment="1">
      <alignment horizontal="right"/>
      <protection/>
    </xf>
    <xf numFmtId="3" fontId="9" fillId="0" borderId="0" xfId="18" applyNumberFormat="1" applyFont="1" applyAlignment="1">
      <alignment horizontal="left"/>
      <protection/>
    </xf>
    <xf numFmtId="3" fontId="7" fillId="0" borderId="1" xfId="18" applyNumberFormat="1" applyFont="1" applyBorder="1" applyAlignment="1">
      <alignment horizontal="right"/>
      <protection/>
    </xf>
    <xf numFmtId="3" fontId="9" fillId="0" borderId="1" xfId="18" applyNumberFormat="1" applyFont="1" applyBorder="1" applyAlignment="1">
      <alignment horizontal="left"/>
      <protection/>
    </xf>
    <xf numFmtId="3" fontId="12" fillId="0" borderId="0" xfId="18" applyNumberFormat="1" applyFont="1" applyBorder="1" applyAlignment="1">
      <alignment horizontal="right"/>
      <protection/>
    </xf>
    <xf numFmtId="3" fontId="9" fillId="0" borderId="0" xfId="18" applyNumberFormat="1" applyFont="1" applyBorder="1" applyAlignment="1">
      <alignment horizontal="left"/>
      <protection/>
    </xf>
    <xf numFmtId="0" fontId="7" fillId="0" borderId="0" xfId="18" applyFont="1" applyAlignment="1">
      <alignment wrapText="1"/>
      <protection/>
    </xf>
    <xf numFmtId="3" fontId="9" fillId="0" borderId="0" xfId="18" applyNumberFormat="1" applyFont="1" applyAlignment="1">
      <alignment wrapText="1"/>
      <protection/>
    </xf>
    <xf numFmtId="0" fontId="3" fillId="0" borderId="0" xfId="18" applyFont="1" applyBorder="1">
      <alignment/>
      <protection/>
    </xf>
    <xf numFmtId="3" fontId="7" fillId="0" borderId="0" xfId="18" applyNumberFormat="1" applyFont="1" applyBorder="1" applyAlignment="1">
      <alignment horizontal="left"/>
      <protection/>
    </xf>
    <xf numFmtId="3" fontId="10" fillId="0" borderId="1" xfId="18" applyNumberFormat="1" applyFont="1" applyBorder="1" applyProtection="1">
      <alignment/>
      <protection locked="0"/>
    </xf>
    <xf numFmtId="3" fontId="7" fillId="0" borderId="0" xfId="18" applyNumberFormat="1" applyFont="1" applyBorder="1">
      <alignment/>
      <protection/>
    </xf>
    <xf numFmtId="165" fontId="7" fillId="0" borderId="0" xfId="17" applyNumberFormat="1" applyFont="1" applyBorder="1">
      <alignment/>
      <protection/>
    </xf>
    <xf numFmtId="0" fontId="9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9" fillId="0" borderId="0" xfId="18" applyFont="1" applyAlignment="1">
      <alignment horizontal="left" wrapText="1"/>
      <protection/>
    </xf>
    <xf numFmtId="0" fontId="9" fillId="0" borderId="1" xfId="18" applyFont="1" applyBorder="1">
      <alignment/>
      <protection/>
    </xf>
    <xf numFmtId="3" fontId="3" fillId="0" borderId="0" xfId="18" applyNumberFormat="1" applyFont="1" applyBorder="1">
      <alignment/>
      <protection/>
    </xf>
    <xf numFmtId="0" fontId="6" fillId="0" borderId="0" xfId="18" applyFont="1" applyBorder="1">
      <alignment/>
      <protection/>
    </xf>
    <xf numFmtId="3" fontId="7" fillId="0" borderId="0" xfId="18" applyNumberFormat="1" applyFont="1" applyAlignment="1">
      <alignment horizontal="left"/>
      <protection/>
    </xf>
    <xf numFmtId="3" fontId="9" fillId="0" borderId="1" xfId="18" applyNumberFormat="1" applyFont="1" applyBorder="1" applyAlignment="1">
      <alignment horizontal="right"/>
      <protection/>
    </xf>
    <xf numFmtId="3" fontId="13" fillId="0" borderId="0" xfId="18" applyNumberFormat="1" applyFont="1" applyBorder="1" applyAlignment="1">
      <alignment horizontal="right"/>
      <protection/>
    </xf>
    <xf numFmtId="3" fontId="3" fillId="0" borderId="0" xfId="18" applyNumberFormat="1" applyFont="1">
      <alignment/>
      <protection/>
    </xf>
  </cellXfs>
  <cellStyles count="12">
    <cellStyle name="Normal" xfId="0"/>
    <cellStyle name="Followed Hyperlink" xfId="15"/>
    <cellStyle name="Hyperlink" xfId="16"/>
    <cellStyle name="Normal_Tabell 2_1" xfId="17"/>
    <cellStyle name="Normal_Utskick 2005_septest_sksiffror" xfId="18"/>
    <cellStyle name="Percent" xfId="19"/>
    <cellStyle name="Comma" xfId="20"/>
    <cellStyle name="Tusental (0)_1999 (2)" xfId="21"/>
    <cellStyle name="Comma [0]" xfId="22"/>
    <cellStyle name="Currency" xfId="23"/>
    <cellStyle name="Valuta (0)_1999 (2)" xfId="24"/>
    <cellStyle name="Currency [0]" xfId="25"/>
  </cellStyles>
  <dxfs count="1"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1"/>
  <sheetViews>
    <sheetView tabSelected="1" zoomScale="140" zoomScaleNormal="140" workbookViewId="0" topLeftCell="A1">
      <pane xSplit="1" ySplit="6" topLeftCell="B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23" sqref="A323"/>
    </sheetView>
  </sheetViews>
  <sheetFormatPr defaultColWidth="9.140625" defaultRowHeight="12.75"/>
  <cols>
    <col min="1" max="1" width="18.8515625" style="1" customWidth="1"/>
    <col min="2" max="2" width="12.8515625" style="1" customWidth="1"/>
    <col min="3" max="5" width="10.8515625" style="1" customWidth="1"/>
    <col min="6" max="6" width="11.8515625" style="1" customWidth="1"/>
    <col min="7" max="7" width="8.8515625" style="1" customWidth="1"/>
    <col min="8" max="10" width="11.8515625" style="1" customWidth="1"/>
    <col min="11" max="11" width="8.8515625" style="1" customWidth="1"/>
    <col min="12" max="12" width="12.8515625" style="1" customWidth="1"/>
    <col min="13" max="16384" width="10.7109375" style="1" customWidth="1"/>
  </cols>
  <sheetData>
    <row r="1" spans="1:12" ht="15.75">
      <c r="A1" s="19" t="s">
        <v>348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8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2" t="s">
        <v>2</v>
      </c>
    </row>
    <row r="3" spans="1:12" ht="12.75">
      <c r="A3" s="7"/>
      <c r="B3" s="8" t="s">
        <v>3</v>
      </c>
      <c r="C3" s="8" t="s">
        <v>3</v>
      </c>
      <c r="D3" s="8" t="s">
        <v>4</v>
      </c>
      <c r="E3" s="8" t="s">
        <v>5</v>
      </c>
      <c r="F3" s="8" t="s">
        <v>283</v>
      </c>
      <c r="G3" s="8" t="s">
        <v>6</v>
      </c>
      <c r="H3" s="8" t="s">
        <v>346</v>
      </c>
      <c r="I3" s="9" t="s">
        <v>282</v>
      </c>
      <c r="J3" s="8" t="s">
        <v>285</v>
      </c>
      <c r="K3" s="8" t="s">
        <v>7</v>
      </c>
      <c r="L3" s="2" t="s">
        <v>280</v>
      </c>
    </row>
    <row r="4" spans="1:12" ht="12.75">
      <c r="A4" s="28" t="s">
        <v>12</v>
      </c>
      <c r="B4" s="8" t="s">
        <v>339</v>
      </c>
      <c r="C4" s="8" t="s">
        <v>338</v>
      </c>
      <c r="D4" s="8" t="s">
        <v>8</v>
      </c>
      <c r="E4" s="8" t="s">
        <v>341</v>
      </c>
      <c r="F4" s="8" t="s">
        <v>342</v>
      </c>
      <c r="G4" s="8" t="s">
        <v>9</v>
      </c>
      <c r="H4" s="8" t="s">
        <v>345</v>
      </c>
      <c r="I4" s="8" t="s">
        <v>284</v>
      </c>
      <c r="J4" s="8" t="s">
        <v>13</v>
      </c>
      <c r="K4" s="8" t="s">
        <v>10</v>
      </c>
      <c r="L4" s="2" t="s">
        <v>281</v>
      </c>
    </row>
    <row r="5" spans="2:12" ht="12.75">
      <c r="B5" s="8" t="s">
        <v>344</v>
      </c>
      <c r="C5" s="8" t="s">
        <v>340</v>
      </c>
      <c r="D5" s="8"/>
      <c r="E5" s="8" t="s">
        <v>9</v>
      </c>
      <c r="F5" s="8" t="s">
        <v>343</v>
      </c>
      <c r="G5" s="8"/>
      <c r="H5" s="8"/>
      <c r="I5" s="8" t="s">
        <v>347</v>
      </c>
      <c r="J5" s="8"/>
      <c r="K5" s="10"/>
      <c r="L5" s="2" t="s">
        <v>11</v>
      </c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29"/>
      <c r="L6" s="12"/>
    </row>
    <row r="7" spans="1:12" ht="12.75">
      <c r="A7" s="21" t="s">
        <v>286</v>
      </c>
      <c r="B7" s="13"/>
      <c r="C7" s="13"/>
      <c r="D7" s="13"/>
      <c r="E7" s="13"/>
      <c r="F7" s="13"/>
      <c r="G7" s="13"/>
      <c r="H7" s="13"/>
      <c r="I7" s="13"/>
      <c r="J7" s="13"/>
      <c r="K7" s="30"/>
      <c r="L7" s="14"/>
    </row>
    <row r="8" spans="1:13" ht="12.75">
      <c r="A8" s="22" t="s">
        <v>287</v>
      </c>
      <c r="B8" s="7">
        <v>26.537012844863966</v>
      </c>
      <c r="C8" s="7">
        <v>-12.829108215399174</v>
      </c>
      <c r="D8" s="7">
        <v>44.01518177981916</v>
      </c>
      <c r="E8" s="7">
        <v>229.71696256106543</v>
      </c>
      <c r="F8" s="7">
        <v>1.3489805016901073</v>
      </c>
      <c r="G8" s="7">
        <v>25.023982833613445</v>
      </c>
      <c r="H8" s="7">
        <v>-0.025577168433073894</v>
      </c>
      <c r="I8" s="7">
        <v>5.194392841982827</v>
      </c>
      <c r="J8" s="7">
        <v>-4.589834962803394</v>
      </c>
      <c r="K8" s="7">
        <v>18.208801567064143</v>
      </c>
      <c r="L8" s="20">
        <v>327.4064017414821</v>
      </c>
      <c r="M8" s="31"/>
    </row>
    <row r="9" spans="1:12" ht="12.75">
      <c r="A9" s="3" t="s">
        <v>14</v>
      </c>
      <c r="B9" s="7">
        <v>137.53701284486397</v>
      </c>
      <c r="C9" s="7">
        <v>312.1708917846008</v>
      </c>
      <c r="D9" s="7">
        <v>14.015181779819159</v>
      </c>
      <c r="E9" s="7">
        <v>40.71696256106543</v>
      </c>
      <c r="F9" s="7">
        <v>-0.6510194983099211</v>
      </c>
      <c r="G9" s="7">
        <v>155.02398283361345</v>
      </c>
      <c r="H9" s="7">
        <v>61.974422831566926</v>
      </c>
      <c r="I9" s="7">
        <v>5.194392841982827</v>
      </c>
      <c r="J9" s="7">
        <v>-4.589834962803394</v>
      </c>
      <c r="K9" s="7">
        <v>18.208801567064143</v>
      </c>
      <c r="L9" s="20">
        <v>734.4064017414821</v>
      </c>
    </row>
    <row r="10" spans="1:12" ht="12.75">
      <c r="A10" s="3" t="s">
        <v>15</v>
      </c>
      <c r="B10" s="7">
        <v>70.53701284486397</v>
      </c>
      <c r="C10" s="7">
        <v>-53.829108215399174</v>
      </c>
      <c r="D10" s="7">
        <v>-12.984818220180841</v>
      </c>
      <c r="E10" s="7">
        <v>-49.28303743893457</v>
      </c>
      <c r="F10" s="7">
        <v>-0.6510194983099211</v>
      </c>
      <c r="G10" s="7">
        <v>36.023982833613445</v>
      </c>
      <c r="H10" s="7">
        <v>-167.02557716843307</v>
      </c>
      <c r="I10" s="7">
        <v>-53.81894849901499</v>
      </c>
      <c r="J10" s="7">
        <v>-4.589834962803394</v>
      </c>
      <c r="K10" s="7">
        <v>18.208801567064143</v>
      </c>
      <c r="L10" s="20">
        <v>-163.5935982585179</v>
      </c>
    </row>
    <row r="11" spans="1:12" ht="12.75">
      <c r="A11" s="3" t="s">
        <v>16</v>
      </c>
      <c r="B11" s="7">
        <v>-31.462987155136034</v>
      </c>
      <c r="C11" s="7">
        <v>42.170891784600826</v>
      </c>
      <c r="D11" s="7">
        <v>-6.984818220180841</v>
      </c>
      <c r="E11" s="7">
        <v>106.71696256106543</v>
      </c>
      <c r="F11" s="7">
        <v>3.348980501690079</v>
      </c>
      <c r="G11" s="7">
        <v>-14.976017166386555</v>
      </c>
      <c r="H11" s="7">
        <v>-0.025577168433073894</v>
      </c>
      <c r="I11" s="7">
        <v>5.194392841982827</v>
      </c>
      <c r="J11" s="7">
        <v>-4.589834962803394</v>
      </c>
      <c r="K11" s="7">
        <v>18.208801567064143</v>
      </c>
      <c r="L11" s="20">
        <v>112.40640174148211</v>
      </c>
    </row>
    <row r="12" spans="1:12" ht="12.75">
      <c r="A12" s="3" t="s">
        <v>17</v>
      </c>
      <c r="B12" s="7">
        <v>48.537012844863966</v>
      </c>
      <c r="C12" s="7">
        <v>58.170891784600826</v>
      </c>
      <c r="D12" s="7">
        <v>0.015181779819158692</v>
      </c>
      <c r="E12" s="7">
        <v>9.71696256106543</v>
      </c>
      <c r="F12" s="7">
        <v>0.3489805016900789</v>
      </c>
      <c r="G12" s="7">
        <v>-6.976017166386555</v>
      </c>
      <c r="H12" s="7">
        <v>-27.025577168433074</v>
      </c>
      <c r="I12" s="7">
        <v>5.194392841982827</v>
      </c>
      <c r="J12" s="7">
        <v>-4.589834962803394</v>
      </c>
      <c r="K12" s="7">
        <v>18.208801567064143</v>
      </c>
      <c r="L12" s="20">
        <v>96.40640174148211</v>
      </c>
    </row>
    <row r="13" spans="1:12" ht="12.75">
      <c r="A13" s="3" t="s">
        <v>18</v>
      </c>
      <c r="B13" s="7">
        <v>10.537012844863966</v>
      </c>
      <c r="C13" s="7">
        <v>110.17089178460083</v>
      </c>
      <c r="D13" s="7">
        <v>63.01518177981916</v>
      </c>
      <c r="E13" s="7">
        <v>-92.28303743893457</v>
      </c>
      <c r="F13" s="7">
        <v>1.3489805016900789</v>
      </c>
      <c r="G13" s="7">
        <v>38.023982833613445</v>
      </c>
      <c r="H13" s="7">
        <v>-0.025577168433073894</v>
      </c>
      <c r="I13" s="7">
        <v>5.194392841982827</v>
      </c>
      <c r="J13" s="7">
        <v>-4.589834962803394</v>
      </c>
      <c r="K13" s="7">
        <v>18.208801567064143</v>
      </c>
      <c r="L13" s="20">
        <v>144.4064017414821</v>
      </c>
    </row>
    <row r="14" spans="1:12" ht="12.75">
      <c r="A14" s="3" t="s">
        <v>19</v>
      </c>
      <c r="B14" s="7">
        <v>101.53701284486397</v>
      </c>
      <c r="C14" s="7">
        <v>115.17089178460083</v>
      </c>
      <c r="D14" s="7">
        <v>25.01518177981916</v>
      </c>
      <c r="E14" s="7">
        <v>23.71696256106543</v>
      </c>
      <c r="F14" s="7">
        <v>-0.6510194983099211</v>
      </c>
      <c r="G14" s="7">
        <v>153.02398283361345</v>
      </c>
      <c r="H14" s="7">
        <v>-0.025577168433073894</v>
      </c>
      <c r="I14" s="7">
        <v>5.194392841982827</v>
      </c>
      <c r="J14" s="7">
        <v>-5.5898349628034225</v>
      </c>
      <c r="K14" s="7">
        <v>18.208801567064143</v>
      </c>
      <c r="L14" s="20">
        <v>430.4064017414821</v>
      </c>
    </row>
    <row r="15" spans="1:12" ht="12.75">
      <c r="A15" s="3" t="s">
        <v>20</v>
      </c>
      <c r="B15" s="7">
        <v>141.53701284486397</v>
      </c>
      <c r="C15" s="7">
        <v>135.17089178460083</v>
      </c>
      <c r="D15" s="7">
        <v>-35.98481822018084</v>
      </c>
      <c r="E15" s="7">
        <v>33.71696256106543</v>
      </c>
      <c r="F15" s="7">
        <v>-3.651019498309921</v>
      </c>
      <c r="G15" s="7">
        <v>-51.976017166386555</v>
      </c>
      <c r="H15" s="7">
        <v>10.974422831566926</v>
      </c>
      <c r="I15" s="7">
        <v>5.194392841982827</v>
      </c>
      <c r="J15" s="7">
        <v>-5.5898349628034225</v>
      </c>
      <c r="K15" s="7">
        <v>18.208801567064143</v>
      </c>
      <c r="L15" s="20">
        <v>242.4064017414821</v>
      </c>
    </row>
    <row r="16" spans="1:12" ht="12.75">
      <c r="A16" s="3" t="s">
        <v>21</v>
      </c>
      <c r="B16" s="7">
        <v>-45.462987155136034</v>
      </c>
      <c r="C16" s="7">
        <v>-70.82910821539917</v>
      </c>
      <c r="D16" s="7">
        <v>30.01518177981916</v>
      </c>
      <c r="E16" s="7">
        <v>-47.28303743893457</v>
      </c>
      <c r="F16" s="7">
        <v>-0.6510194983099211</v>
      </c>
      <c r="G16" s="7">
        <v>51.023982833613445</v>
      </c>
      <c r="H16" s="7">
        <v>-0.025577168433073894</v>
      </c>
      <c r="I16" s="7">
        <v>5.194392841982827</v>
      </c>
      <c r="J16" s="7">
        <v>4.410165037196606</v>
      </c>
      <c r="K16" s="7">
        <v>18.208801567064143</v>
      </c>
      <c r="L16" s="20">
        <v>-60.593598258517886</v>
      </c>
    </row>
    <row r="17" spans="1:12" ht="12.75">
      <c r="A17" s="3" t="s">
        <v>22</v>
      </c>
      <c r="B17" s="7">
        <v>-121.46298715513603</v>
      </c>
      <c r="C17" s="7">
        <v>-208.82910821539917</v>
      </c>
      <c r="D17" s="7">
        <v>88.01518177981916</v>
      </c>
      <c r="E17" s="7">
        <v>77.71696256106543</v>
      </c>
      <c r="F17" s="7">
        <v>-0.6510194983099211</v>
      </c>
      <c r="G17" s="7">
        <v>104.02398283361345</v>
      </c>
      <c r="H17" s="7">
        <v>-59.025577168433074</v>
      </c>
      <c r="I17" s="7">
        <v>5.194392841982827</v>
      </c>
      <c r="J17" s="7">
        <v>4.410165037196606</v>
      </c>
      <c r="K17" s="7">
        <v>18.208801567064143</v>
      </c>
      <c r="L17" s="20">
        <v>-97.59359825851789</v>
      </c>
    </row>
    <row r="18" spans="1:12" ht="12.75">
      <c r="A18" s="3" t="s">
        <v>23</v>
      </c>
      <c r="B18" s="7">
        <v>-70.46298715513603</v>
      </c>
      <c r="C18" s="7">
        <v>33.170891784600826</v>
      </c>
      <c r="D18" s="7">
        <v>4.015181779819159</v>
      </c>
      <c r="E18" s="7">
        <v>-14.28303743893457</v>
      </c>
      <c r="F18" s="7">
        <v>-0.6510194983099211</v>
      </c>
      <c r="G18" s="7">
        <v>151.02398283361345</v>
      </c>
      <c r="H18" s="7">
        <v>-6.025577168433074</v>
      </c>
      <c r="I18" s="7">
        <v>5.194392841982827</v>
      </c>
      <c r="J18" s="7">
        <v>4.410165037196606</v>
      </c>
      <c r="K18" s="7">
        <v>18.208801567064143</v>
      </c>
      <c r="L18" s="20">
        <v>119.40640174148211</v>
      </c>
    </row>
    <row r="19" spans="1:12" ht="12.75">
      <c r="A19" s="3" t="s">
        <v>24</v>
      </c>
      <c r="B19" s="7">
        <v>-34.462987155136034</v>
      </c>
      <c r="C19" s="7">
        <v>212.17089178460083</v>
      </c>
      <c r="D19" s="7">
        <v>-79.98481822018084</v>
      </c>
      <c r="E19" s="7">
        <v>59.71696256106543</v>
      </c>
      <c r="F19" s="7">
        <v>9.348980501690079</v>
      </c>
      <c r="G19" s="7">
        <v>-35.976017166386555</v>
      </c>
      <c r="H19" s="7">
        <v>-101.02557716843307</v>
      </c>
      <c r="I19" s="7">
        <v>5.194392841982827</v>
      </c>
      <c r="J19" s="7">
        <v>-4.589834962803394</v>
      </c>
      <c r="K19" s="7">
        <v>18.208801567064143</v>
      </c>
      <c r="L19" s="20">
        <v>43.406401741482114</v>
      </c>
    </row>
    <row r="20" spans="1:12" ht="12.75">
      <c r="A20" s="3" t="s">
        <v>25</v>
      </c>
      <c r="B20" s="7">
        <v>-11.462987155136034</v>
      </c>
      <c r="C20" s="7">
        <v>62.170891784600826</v>
      </c>
      <c r="D20" s="7">
        <v>76.01518177981916</v>
      </c>
      <c r="E20" s="7">
        <v>14.71696256106543</v>
      </c>
      <c r="F20" s="7">
        <v>9.348980501690079</v>
      </c>
      <c r="G20" s="7">
        <v>32.023982833613445</v>
      </c>
      <c r="H20" s="7">
        <v>20.974422831566926</v>
      </c>
      <c r="I20" s="7">
        <v>5.194392841982827</v>
      </c>
      <c r="J20" s="7">
        <v>-4.589834962803394</v>
      </c>
      <c r="K20" s="7">
        <v>18.208801567064143</v>
      </c>
      <c r="L20" s="20">
        <v>217.4064017414821</v>
      </c>
    </row>
    <row r="21" spans="1:12" ht="12.75">
      <c r="A21" s="3" t="s">
        <v>26</v>
      </c>
      <c r="B21" s="7">
        <v>103.53701284486397</v>
      </c>
      <c r="C21" s="7">
        <v>156.17089178460083</v>
      </c>
      <c r="D21" s="7">
        <v>55.01518177981916</v>
      </c>
      <c r="E21" s="7">
        <v>3.7169625610654293</v>
      </c>
      <c r="F21" s="7">
        <v>3.348980501690079</v>
      </c>
      <c r="G21" s="7">
        <v>34.023982833613445</v>
      </c>
      <c r="H21" s="7">
        <v>-12.025577168433074</v>
      </c>
      <c r="I21" s="7">
        <v>5.194392841982827</v>
      </c>
      <c r="J21" s="7">
        <v>-4.589834962803394</v>
      </c>
      <c r="K21" s="7">
        <v>18.208801567064143</v>
      </c>
      <c r="L21" s="20">
        <v>357.4064017414821</v>
      </c>
    </row>
    <row r="22" spans="1:12" ht="12.75">
      <c r="A22" s="3" t="s">
        <v>27</v>
      </c>
      <c r="B22" s="7">
        <v>-10.462987155136034</v>
      </c>
      <c r="C22" s="7">
        <v>-51.829108215399174</v>
      </c>
      <c r="D22" s="7">
        <v>-81.98481822018084</v>
      </c>
      <c r="E22" s="7">
        <v>-50.28303743893457</v>
      </c>
      <c r="F22" s="7">
        <v>-6.651019498309921</v>
      </c>
      <c r="G22" s="7">
        <v>-8.976017166386555</v>
      </c>
      <c r="H22" s="7">
        <v>-0.025577168433073894</v>
      </c>
      <c r="I22" s="7">
        <v>5.194392841982827</v>
      </c>
      <c r="J22" s="7">
        <v>-5.5898349628034225</v>
      </c>
      <c r="K22" s="7">
        <v>18.208801567064143</v>
      </c>
      <c r="L22" s="20">
        <v>-197.5935982585179</v>
      </c>
    </row>
    <row r="23" spans="1:12" ht="12.75">
      <c r="A23" s="3" t="s">
        <v>28</v>
      </c>
      <c r="B23" s="7">
        <v>23.537012844863966</v>
      </c>
      <c r="C23" s="7">
        <v>55.170891784600826</v>
      </c>
      <c r="D23" s="7">
        <v>-33.98481822018084</v>
      </c>
      <c r="E23" s="7">
        <v>59.71696256106543</v>
      </c>
      <c r="F23" s="7">
        <v>2.348980501690079</v>
      </c>
      <c r="G23" s="7">
        <v>-114.97601716638655</v>
      </c>
      <c r="H23" s="7">
        <v>-0.025577168433073894</v>
      </c>
      <c r="I23" s="7">
        <v>5.194392841982827</v>
      </c>
      <c r="J23" s="7">
        <v>-12.58983496280348</v>
      </c>
      <c r="K23" s="7">
        <v>18.208801567064143</v>
      </c>
      <c r="L23" s="20">
        <v>-2.5935982585178863</v>
      </c>
    </row>
    <row r="24" spans="1:12" ht="12.75">
      <c r="A24" s="3" t="s">
        <v>29</v>
      </c>
      <c r="B24" s="7">
        <v>39.537012844863966</v>
      </c>
      <c r="C24" s="7">
        <v>98.17089178460083</v>
      </c>
      <c r="D24" s="7">
        <v>-28.98481822018084</v>
      </c>
      <c r="E24" s="7">
        <v>75.71696256106543</v>
      </c>
      <c r="F24" s="7">
        <v>23.34898050169008</v>
      </c>
      <c r="G24" s="7">
        <v>-99.97601716638655</v>
      </c>
      <c r="H24" s="7">
        <v>-0.025577168433073894</v>
      </c>
      <c r="I24" s="7">
        <v>5.194392841982827</v>
      </c>
      <c r="J24" s="7">
        <v>-5.5898349628034225</v>
      </c>
      <c r="K24" s="7">
        <v>18.208801567064143</v>
      </c>
      <c r="L24" s="20">
        <v>120.40640174148211</v>
      </c>
    </row>
    <row r="25" spans="1:12" ht="12.75">
      <c r="A25" s="3" t="s">
        <v>30</v>
      </c>
      <c r="B25" s="7">
        <v>23.537012844863966</v>
      </c>
      <c r="C25" s="7">
        <v>60.170891784600826</v>
      </c>
      <c r="D25" s="7">
        <v>3.0151817798191587</v>
      </c>
      <c r="E25" s="7">
        <v>135.71696256106543</v>
      </c>
      <c r="F25" s="7">
        <v>12.348980501690107</v>
      </c>
      <c r="G25" s="7">
        <v>-19.976017166386555</v>
      </c>
      <c r="H25" s="7">
        <v>-2.025577168433074</v>
      </c>
      <c r="I25" s="7">
        <v>5.194392841982827</v>
      </c>
      <c r="J25" s="7">
        <v>3.410165037196606</v>
      </c>
      <c r="K25" s="7">
        <v>18.208801567064143</v>
      </c>
      <c r="L25" s="20">
        <v>234.4064017414821</v>
      </c>
    </row>
    <row r="26" spans="1:12" ht="12.75">
      <c r="A26" s="3" t="s">
        <v>31</v>
      </c>
      <c r="B26" s="7">
        <v>-16.462987155136034</v>
      </c>
      <c r="C26" s="7">
        <v>98.17089178460083</v>
      </c>
      <c r="D26" s="7">
        <v>20.01518177981916</v>
      </c>
      <c r="E26" s="7">
        <v>40.71696256106543</v>
      </c>
      <c r="F26" s="7">
        <v>-0.6510194983099211</v>
      </c>
      <c r="G26" s="7">
        <v>16.023982833613445</v>
      </c>
      <c r="H26" s="7">
        <v>-21.025577168433074</v>
      </c>
      <c r="I26" s="7">
        <v>5.194392841982827</v>
      </c>
      <c r="J26" s="7">
        <v>-4.589834962803394</v>
      </c>
      <c r="K26" s="7">
        <v>18.208801567064143</v>
      </c>
      <c r="L26" s="20">
        <v>150.4064017414821</v>
      </c>
    </row>
    <row r="27" spans="1:12" ht="12.75">
      <c r="A27" s="3" t="s">
        <v>32</v>
      </c>
      <c r="B27" s="7">
        <v>112.53701284486397</v>
      </c>
      <c r="C27" s="7">
        <v>121.17089178460083</v>
      </c>
      <c r="D27" s="7">
        <v>-20.98481822018084</v>
      </c>
      <c r="E27" s="7">
        <v>9.71696256106543</v>
      </c>
      <c r="F27" s="7">
        <v>-0.6510194983099211</v>
      </c>
      <c r="G27" s="7">
        <v>174.02398283361345</v>
      </c>
      <c r="H27" s="7">
        <v>-0.025577168433073894</v>
      </c>
      <c r="I27" s="7">
        <v>5.194392841982827</v>
      </c>
      <c r="J27" s="7">
        <v>-4.589834962803394</v>
      </c>
      <c r="K27" s="7">
        <v>18.208801567064143</v>
      </c>
      <c r="L27" s="20">
        <v>409.4064017414821</v>
      </c>
    </row>
    <row r="28" spans="1:12" ht="12.75">
      <c r="A28" s="3" t="s">
        <v>33</v>
      </c>
      <c r="B28" s="7">
        <v>12.537012844863966</v>
      </c>
      <c r="C28" s="7">
        <v>55.170891784600826</v>
      </c>
      <c r="D28" s="7">
        <v>-83.98481822018084</v>
      </c>
      <c r="E28" s="7">
        <v>153.71696256106543</v>
      </c>
      <c r="F28" s="7">
        <v>11.348980501690079</v>
      </c>
      <c r="G28" s="7">
        <v>17.023982833613445</v>
      </c>
      <c r="H28" s="7">
        <v>-0.025577168433073894</v>
      </c>
      <c r="I28" s="7">
        <v>5.194392841982827</v>
      </c>
      <c r="J28" s="7">
        <v>-4.589834962803394</v>
      </c>
      <c r="K28" s="7">
        <v>18.208801567064143</v>
      </c>
      <c r="L28" s="20">
        <v>179.4064017414821</v>
      </c>
    </row>
    <row r="29" spans="1:12" ht="12.75">
      <c r="A29" s="3" t="s">
        <v>34</v>
      </c>
      <c r="B29" s="7">
        <v>-30.462987155136034</v>
      </c>
      <c r="C29" s="7">
        <v>-95.82910821539917</v>
      </c>
      <c r="D29" s="7">
        <v>188.01518177981916</v>
      </c>
      <c r="E29" s="7">
        <v>57.71696256106543</v>
      </c>
      <c r="F29" s="7">
        <v>-5.651019498309921</v>
      </c>
      <c r="G29" s="7">
        <v>50.023982833613445</v>
      </c>
      <c r="H29" s="7">
        <v>-0.025577168433073894</v>
      </c>
      <c r="I29" s="7">
        <v>5.194392841982827</v>
      </c>
      <c r="J29" s="7">
        <v>-4.589834962803394</v>
      </c>
      <c r="K29" s="7">
        <v>18.208801567064143</v>
      </c>
      <c r="L29" s="20">
        <v>177.4064017414821</v>
      </c>
    </row>
    <row r="30" spans="1:12" ht="12.75">
      <c r="A30" s="3" t="s">
        <v>35</v>
      </c>
      <c r="B30" s="7">
        <v>-23.462987155136034</v>
      </c>
      <c r="C30" s="7">
        <v>-53.829108215399174</v>
      </c>
      <c r="D30" s="7">
        <v>-1.9848182201808413</v>
      </c>
      <c r="E30" s="7">
        <v>-45.28303743893457</v>
      </c>
      <c r="F30" s="7">
        <v>-0.6510194983099211</v>
      </c>
      <c r="G30" s="7">
        <v>80.02398283361345</v>
      </c>
      <c r="H30" s="7">
        <v>-265.0255771684331</v>
      </c>
      <c r="I30" s="7">
        <v>-273.80427666307304</v>
      </c>
      <c r="J30" s="7">
        <v>-4.589834962803394</v>
      </c>
      <c r="K30" s="7">
        <v>18.208801567064143</v>
      </c>
      <c r="L30" s="20">
        <v>-296.5935982585179</v>
      </c>
    </row>
    <row r="31" spans="1:12" ht="12.75">
      <c r="A31" s="3" t="s">
        <v>36</v>
      </c>
      <c r="B31" s="7">
        <v>34.537012844863966</v>
      </c>
      <c r="C31" s="7">
        <v>216.17089178460083</v>
      </c>
      <c r="D31" s="7">
        <v>-139.98481822018084</v>
      </c>
      <c r="E31" s="7">
        <v>-24.28303743893457</v>
      </c>
      <c r="F31" s="7">
        <v>-0.6510194983099211</v>
      </c>
      <c r="G31" s="7">
        <v>-99.97601716638655</v>
      </c>
      <c r="H31" s="7">
        <v>-165.02557716843307</v>
      </c>
      <c r="I31" s="7">
        <v>-88.14956602691177</v>
      </c>
      <c r="J31" s="7">
        <v>-4.589834962803394</v>
      </c>
      <c r="K31" s="7">
        <v>18.208801567064143</v>
      </c>
      <c r="L31" s="20">
        <v>-165.5935982585179</v>
      </c>
    </row>
    <row r="32" spans="1:12" ht="12.75">
      <c r="A32" s="3" t="s">
        <v>37</v>
      </c>
      <c r="B32" s="7">
        <v>58.537012844863966</v>
      </c>
      <c r="C32" s="7">
        <v>54.170891784600826</v>
      </c>
      <c r="D32" s="7">
        <v>34.01518177981916</v>
      </c>
      <c r="E32" s="7">
        <v>29.71696256106543</v>
      </c>
      <c r="F32" s="7">
        <v>-0.6510194983099211</v>
      </c>
      <c r="G32" s="7">
        <v>-50.976017166386555</v>
      </c>
      <c r="H32" s="7">
        <v>-440.0255771684331</v>
      </c>
      <c r="I32" s="7">
        <v>-414.84306113278626</v>
      </c>
      <c r="J32" s="7">
        <v>-4.589834962803394</v>
      </c>
      <c r="K32" s="7">
        <v>18.208801567064143</v>
      </c>
      <c r="L32" s="20">
        <v>-301.5935982585179</v>
      </c>
    </row>
    <row r="33" spans="1:12" ht="12.75">
      <c r="A33" s="3" t="s">
        <v>38</v>
      </c>
      <c r="B33" s="7">
        <v>124.53701284486397</v>
      </c>
      <c r="C33" s="7">
        <v>-128.82910821539917</v>
      </c>
      <c r="D33" s="7">
        <v>52.01518177981916</v>
      </c>
      <c r="E33" s="7">
        <v>-38.28303743893457</v>
      </c>
      <c r="F33" s="7">
        <v>-0.6510194983099211</v>
      </c>
      <c r="G33" s="7">
        <v>15.023982833613445</v>
      </c>
      <c r="H33" s="7">
        <v>-184.02557716843307</v>
      </c>
      <c r="I33" s="7">
        <v>-151.8103331343044</v>
      </c>
      <c r="J33" s="7">
        <v>-4.589834962803394</v>
      </c>
      <c r="K33" s="7">
        <v>18.208801567064143</v>
      </c>
      <c r="L33" s="20">
        <v>-146.5935982585179</v>
      </c>
    </row>
    <row r="34" spans="1:12" ht="12.75">
      <c r="A34" s="23" t="s">
        <v>288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0"/>
    </row>
    <row r="35" spans="1:12" ht="12.75">
      <c r="A35" s="22" t="s">
        <v>289</v>
      </c>
      <c r="B35" s="7">
        <v>12.537012844863966</v>
      </c>
      <c r="C35" s="7">
        <v>-10.829108215399174</v>
      </c>
      <c r="D35" s="7">
        <v>47.01518177981916</v>
      </c>
      <c r="E35" s="7">
        <v>-21.28303743893457</v>
      </c>
      <c r="F35" s="7">
        <v>-0.6510194983099211</v>
      </c>
      <c r="G35" s="7">
        <v>-126.97601716638655</v>
      </c>
      <c r="H35" s="7">
        <v>-0.025577168433073894</v>
      </c>
      <c r="I35" s="7">
        <v>5.194392841982827</v>
      </c>
      <c r="J35" s="7">
        <v>4.410165037196606</v>
      </c>
      <c r="K35" s="7">
        <v>-20.791198432935857</v>
      </c>
      <c r="L35" s="20">
        <v>-116.59359825851789</v>
      </c>
    </row>
    <row r="36" spans="1:12" ht="12.75">
      <c r="A36" s="3" t="s">
        <v>39</v>
      </c>
      <c r="B36" s="7">
        <v>246.53701284486397</v>
      </c>
      <c r="C36" s="7">
        <v>-25.829108215399174</v>
      </c>
      <c r="D36" s="7">
        <v>-57.98481822018084</v>
      </c>
      <c r="E36" s="7">
        <v>-9.28303743893457</v>
      </c>
      <c r="F36" s="7">
        <v>-0.6510194983099211</v>
      </c>
      <c r="G36" s="7">
        <v>29.023982833613445</v>
      </c>
      <c r="H36" s="7">
        <v>-47.025577168433074</v>
      </c>
      <c r="I36" s="7">
        <v>5.194392841982827</v>
      </c>
      <c r="J36" s="7">
        <v>4.410165037196606</v>
      </c>
      <c r="K36" s="7">
        <v>-21.791198432935857</v>
      </c>
      <c r="L36" s="20">
        <v>117.40640174148211</v>
      </c>
    </row>
    <row r="37" spans="1:12" ht="12.75">
      <c r="A37" s="3" t="s">
        <v>40</v>
      </c>
      <c r="B37" s="7">
        <v>293.53701284486397</v>
      </c>
      <c r="C37" s="7">
        <v>-24.829108215399174</v>
      </c>
      <c r="D37" s="7">
        <v>-125.98481822018084</v>
      </c>
      <c r="E37" s="7">
        <v>-99.28303743893457</v>
      </c>
      <c r="F37" s="7">
        <v>-0.6510194983099211</v>
      </c>
      <c r="G37" s="7">
        <v>-99.97601716638655</v>
      </c>
      <c r="H37" s="7">
        <v>-158.02557716843307</v>
      </c>
      <c r="I37" s="7">
        <v>-152.38606110076736</v>
      </c>
      <c r="J37" s="7">
        <v>4.410165037196606</v>
      </c>
      <c r="K37" s="7">
        <v>-17.791198432935857</v>
      </c>
      <c r="L37" s="20">
        <v>-228.5935982585179</v>
      </c>
    </row>
    <row r="38" spans="1:12" ht="12.75">
      <c r="A38" s="3" t="s">
        <v>41</v>
      </c>
      <c r="B38" s="7">
        <v>-51.462987155136034</v>
      </c>
      <c r="C38" s="7">
        <v>183.17089178460083</v>
      </c>
      <c r="D38" s="7">
        <v>-47.98481822018084</v>
      </c>
      <c r="E38" s="7">
        <v>38.71696256106543</v>
      </c>
      <c r="F38" s="7">
        <v>-0.6510194983099211</v>
      </c>
      <c r="G38" s="7">
        <v>-309.97601716638655</v>
      </c>
      <c r="H38" s="7">
        <v>-0.025577168433073894</v>
      </c>
      <c r="I38" s="7">
        <v>5.194392841982827</v>
      </c>
      <c r="J38" s="7">
        <v>4.410165037196606</v>
      </c>
      <c r="K38" s="7">
        <v>7.2088015670641425</v>
      </c>
      <c r="L38" s="20">
        <v>-176.5935982585179</v>
      </c>
    </row>
    <row r="39" spans="1:12" ht="12.75">
      <c r="A39" s="23" t="s">
        <v>290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20"/>
    </row>
    <row r="40" spans="1:12" ht="12.75">
      <c r="A40" s="3" t="s">
        <v>42</v>
      </c>
      <c r="B40" s="7">
        <v>-36.462987155136034</v>
      </c>
      <c r="C40" s="7">
        <v>-9.829108215399174</v>
      </c>
      <c r="D40" s="7">
        <v>-46.98481822018084</v>
      </c>
      <c r="E40" s="7">
        <v>-0.2830374389345707</v>
      </c>
      <c r="F40" s="7">
        <v>-5.651019498309921</v>
      </c>
      <c r="G40" s="7">
        <v>-67.97601716638655</v>
      </c>
      <c r="H40" s="7">
        <v>-0.025577168433073894</v>
      </c>
      <c r="I40" s="7">
        <v>5.194392841982827</v>
      </c>
      <c r="J40" s="7">
        <v>3.410165037196606</v>
      </c>
      <c r="K40" s="7">
        <v>9.208801567064143</v>
      </c>
      <c r="L40" s="20">
        <v>-154.5935982585179</v>
      </c>
    </row>
    <row r="41" spans="1:12" ht="12.75">
      <c r="A41" s="3" t="s">
        <v>43</v>
      </c>
      <c r="B41" s="7">
        <v>-115.46298715513603</v>
      </c>
      <c r="C41" s="7">
        <v>169.17089178460083</v>
      </c>
      <c r="D41" s="7">
        <v>-19.98481822018084</v>
      </c>
      <c r="E41" s="7">
        <v>-156.28303743893457</v>
      </c>
      <c r="F41" s="7">
        <v>-0.6510194983099211</v>
      </c>
      <c r="G41" s="7">
        <v>-65.97601716638655</v>
      </c>
      <c r="H41" s="7">
        <v>-166.02557716843307</v>
      </c>
      <c r="I41" s="7">
        <v>5.194392841982827</v>
      </c>
      <c r="J41" s="7">
        <v>4.410165037196606</v>
      </c>
      <c r="K41" s="7">
        <v>-16.791198432935857</v>
      </c>
      <c r="L41" s="20">
        <v>-367.5935982585179</v>
      </c>
    </row>
    <row r="42" spans="1:12" ht="12.75">
      <c r="A42" s="3" t="s">
        <v>44</v>
      </c>
      <c r="B42" s="7">
        <v>-100.46298715513603</v>
      </c>
      <c r="C42" s="7">
        <v>-73.82910821539917</v>
      </c>
      <c r="D42" s="7">
        <v>-71.98481822018084</v>
      </c>
      <c r="E42" s="7">
        <v>7.716962561065429</v>
      </c>
      <c r="F42" s="7">
        <v>-0.6510194983099211</v>
      </c>
      <c r="G42" s="7">
        <v>55.023982833613445</v>
      </c>
      <c r="H42" s="7">
        <v>-21.025577168433074</v>
      </c>
      <c r="I42" s="7">
        <v>5.194392841982827</v>
      </c>
      <c r="J42" s="7">
        <v>4.410165037196606</v>
      </c>
      <c r="K42" s="7">
        <v>-7.7911984329358575</v>
      </c>
      <c r="L42" s="20">
        <v>-208.5935982585179</v>
      </c>
    </row>
    <row r="43" spans="1:12" ht="12.75">
      <c r="A43" s="23" t="s">
        <v>291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0"/>
    </row>
    <row r="44" spans="1:12" ht="12.75">
      <c r="A44" s="22" t="s">
        <v>292</v>
      </c>
      <c r="B44" s="7">
        <v>12.537012844863966</v>
      </c>
      <c r="C44" s="7">
        <v>8.170891784600826</v>
      </c>
      <c r="D44" s="7">
        <v>2.0151817798191587</v>
      </c>
      <c r="E44" s="7">
        <v>133.71696256106543</v>
      </c>
      <c r="F44" s="7">
        <v>3.348980501690079</v>
      </c>
      <c r="G44" s="7">
        <v>13.023982833613445</v>
      </c>
      <c r="H44" s="7">
        <v>-0.025577168433073894</v>
      </c>
      <c r="I44" s="7">
        <v>5.194392841982827</v>
      </c>
      <c r="J44" s="7">
        <v>3.410165037196606</v>
      </c>
      <c r="K44" s="7">
        <v>-11.791198432935857</v>
      </c>
      <c r="L44" s="20">
        <v>164.4064017414821</v>
      </c>
    </row>
    <row r="45" spans="1:12" ht="12.75">
      <c r="A45" s="3" t="s">
        <v>45</v>
      </c>
      <c r="B45" s="7">
        <v>-41.462987155136034</v>
      </c>
      <c r="C45" s="7">
        <v>87.17089178460083</v>
      </c>
      <c r="D45" s="7">
        <v>97.01518177981916</v>
      </c>
      <c r="E45" s="7">
        <v>-127.28303743893457</v>
      </c>
      <c r="F45" s="7">
        <v>-0.6510194983099211</v>
      </c>
      <c r="G45" s="7">
        <v>-48.976017166386555</v>
      </c>
      <c r="H45" s="7">
        <v>70.97442283156693</v>
      </c>
      <c r="I45" s="7">
        <v>5.194392841982827</v>
      </c>
      <c r="J45" s="7">
        <v>4.410165037196606</v>
      </c>
      <c r="K45" s="7">
        <v>-7.7911984329358575</v>
      </c>
      <c r="L45" s="20">
        <v>33.406401741482114</v>
      </c>
    </row>
    <row r="46" spans="1:12" ht="12.75">
      <c r="A46" s="3" t="s">
        <v>46</v>
      </c>
      <c r="B46" s="7">
        <v>38.537012844863966</v>
      </c>
      <c r="C46" s="7">
        <v>-260.8291082153992</v>
      </c>
      <c r="D46" s="7">
        <v>42.01518177981916</v>
      </c>
      <c r="E46" s="7">
        <v>-28.28303743893457</v>
      </c>
      <c r="F46" s="7">
        <v>-0.6510194983099211</v>
      </c>
      <c r="G46" s="7">
        <v>226.02398283361345</v>
      </c>
      <c r="H46" s="7">
        <v>-0.025577168433073894</v>
      </c>
      <c r="I46" s="7">
        <v>5.194392841982827</v>
      </c>
      <c r="J46" s="7">
        <v>5.4101650371965775</v>
      </c>
      <c r="K46" s="7">
        <v>16.208801567064143</v>
      </c>
      <c r="L46" s="20">
        <v>38.406401741482114</v>
      </c>
    </row>
    <row r="47" spans="1:12" ht="12.75">
      <c r="A47" s="3" t="s">
        <v>47</v>
      </c>
      <c r="B47" s="7">
        <v>-41.462987155136034</v>
      </c>
      <c r="C47" s="7">
        <v>-25.829108215399174</v>
      </c>
      <c r="D47" s="7">
        <v>23.01518177981916</v>
      </c>
      <c r="E47" s="7">
        <v>19.71696256106543</v>
      </c>
      <c r="F47" s="7">
        <v>-0.6510194983099211</v>
      </c>
      <c r="G47" s="7">
        <v>240.02398283361345</v>
      </c>
      <c r="H47" s="7">
        <v>93.97442283156693</v>
      </c>
      <c r="I47" s="7">
        <v>5.194392841982827</v>
      </c>
      <c r="J47" s="7">
        <v>4.410165037196606</v>
      </c>
      <c r="K47" s="7">
        <v>-9.791198432935857</v>
      </c>
      <c r="L47" s="20">
        <v>303.4064017414821</v>
      </c>
    </row>
    <row r="48" spans="1:12" ht="12.75">
      <c r="A48" s="3" t="s">
        <v>48</v>
      </c>
      <c r="B48" s="7">
        <v>62.537012844863966</v>
      </c>
      <c r="C48" s="7">
        <v>-72.82910821539917</v>
      </c>
      <c r="D48" s="7">
        <v>-0.9848182201808413</v>
      </c>
      <c r="E48" s="7">
        <v>-53.28303743893457</v>
      </c>
      <c r="F48" s="7">
        <v>-0.6510194983099211</v>
      </c>
      <c r="G48" s="7">
        <v>-12.976017166386555</v>
      </c>
      <c r="H48" s="7">
        <v>-0.025577168433073894</v>
      </c>
      <c r="I48" s="7">
        <v>5.194392841982827</v>
      </c>
      <c r="J48" s="7">
        <v>5.4101650371965775</v>
      </c>
      <c r="K48" s="7">
        <v>-3.7911984329358575</v>
      </c>
      <c r="L48" s="20">
        <v>-76.59359825851789</v>
      </c>
    </row>
    <row r="49" spans="1:12" ht="12.75">
      <c r="A49" s="3" t="s">
        <v>49</v>
      </c>
      <c r="B49" s="7">
        <v>-137.46298715513603</v>
      </c>
      <c r="C49" s="7">
        <v>-115.82910821539917</v>
      </c>
      <c r="D49" s="7">
        <v>7.015181779819159</v>
      </c>
      <c r="E49" s="7">
        <v>-175.28303743893457</v>
      </c>
      <c r="F49" s="7">
        <v>-0.6510194983099211</v>
      </c>
      <c r="G49" s="7">
        <v>302.02398283361345</v>
      </c>
      <c r="H49" s="7">
        <v>-203.02557716843307</v>
      </c>
      <c r="I49" s="7">
        <v>5.194392841982827</v>
      </c>
      <c r="J49" s="7">
        <v>5.4101650371965775</v>
      </c>
      <c r="K49" s="7">
        <v>-23.791198432935857</v>
      </c>
      <c r="L49" s="20">
        <v>-341.5935982585179</v>
      </c>
    </row>
    <row r="50" spans="1:12" ht="12.75">
      <c r="A50" s="3" t="s">
        <v>50</v>
      </c>
      <c r="B50" s="7">
        <v>101.53701284486397</v>
      </c>
      <c r="C50" s="7">
        <v>-59.829108215399174</v>
      </c>
      <c r="D50" s="7">
        <v>6.015181779819159</v>
      </c>
      <c r="E50" s="7">
        <v>66.71696256106543</v>
      </c>
      <c r="F50" s="7">
        <v>-0.6510194983099211</v>
      </c>
      <c r="G50" s="7">
        <v>32.023982833613445</v>
      </c>
      <c r="H50" s="7">
        <v>-0.025577168433073894</v>
      </c>
      <c r="I50" s="7">
        <v>5.194392841982827</v>
      </c>
      <c r="J50" s="7">
        <v>4.410165037196606</v>
      </c>
      <c r="K50" s="7">
        <v>-8.791198432935857</v>
      </c>
      <c r="L50" s="20">
        <v>141.4064017414821</v>
      </c>
    </row>
    <row r="51" spans="1:12" ht="12.75">
      <c r="A51" s="3" t="s">
        <v>51</v>
      </c>
      <c r="B51" s="7">
        <v>-27.462987155136034</v>
      </c>
      <c r="C51" s="7">
        <v>112.17089178460083</v>
      </c>
      <c r="D51" s="7">
        <v>-64.98481822018084</v>
      </c>
      <c r="E51" s="7">
        <v>3.7169625610654293</v>
      </c>
      <c r="F51" s="7">
        <v>-0.6510194983099211</v>
      </c>
      <c r="G51" s="7">
        <v>134.02398283361345</v>
      </c>
      <c r="H51" s="7">
        <v>-0.025577168433073894</v>
      </c>
      <c r="I51" s="7">
        <v>5.194392841982827</v>
      </c>
      <c r="J51" s="7">
        <v>5.4101650371965775</v>
      </c>
      <c r="K51" s="7">
        <v>-7.7911984329358575</v>
      </c>
      <c r="L51" s="20">
        <v>154.4064017414821</v>
      </c>
    </row>
    <row r="52" spans="1:12" ht="12.75">
      <c r="A52" s="3" t="s">
        <v>52</v>
      </c>
      <c r="B52" s="7">
        <v>-54.462987155136034</v>
      </c>
      <c r="C52" s="7">
        <v>58.170891784600826</v>
      </c>
      <c r="D52" s="7">
        <v>93.01518177981916</v>
      </c>
      <c r="E52" s="7">
        <v>-19.28303743893457</v>
      </c>
      <c r="F52" s="7">
        <v>-0.6510194983099211</v>
      </c>
      <c r="G52" s="7">
        <v>106.02398283361345</v>
      </c>
      <c r="H52" s="7">
        <v>37.974422831566926</v>
      </c>
      <c r="I52" s="7">
        <v>5.194392841982827</v>
      </c>
      <c r="J52" s="7">
        <v>4.410165037196606</v>
      </c>
      <c r="K52" s="7">
        <v>-9.791198432935857</v>
      </c>
      <c r="L52" s="20">
        <v>215.4064017414821</v>
      </c>
    </row>
    <row r="53" spans="1:12" ht="12.75">
      <c r="A53" s="23" t="s">
        <v>293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0"/>
    </row>
    <row r="54" spans="1:12" ht="12.75">
      <c r="A54" s="22" t="s">
        <v>294</v>
      </c>
      <c r="B54" s="7">
        <v>-224.46298715513603</v>
      </c>
      <c r="C54" s="7">
        <v>359.1708917846008</v>
      </c>
      <c r="D54" s="7">
        <v>123.01518177981916</v>
      </c>
      <c r="E54" s="7">
        <v>13.71696256106543</v>
      </c>
      <c r="F54" s="7">
        <v>-0.6510194983099211</v>
      </c>
      <c r="G54" s="7">
        <v>237.02398283361345</v>
      </c>
      <c r="H54" s="7">
        <v>71.97442283156693</v>
      </c>
      <c r="I54" s="7">
        <v>5.194392841982827</v>
      </c>
      <c r="J54" s="7">
        <v>4.410165037196606</v>
      </c>
      <c r="K54" s="7">
        <v>5.2088015670641425</v>
      </c>
      <c r="L54" s="20">
        <v>589.4064017414821</v>
      </c>
    </row>
    <row r="55" spans="1:12" ht="12.75">
      <c r="A55" s="3" t="s">
        <v>53</v>
      </c>
      <c r="B55" s="7">
        <v>-94.46298715513603</v>
      </c>
      <c r="C55" s="7">
        <v>-125.82910821539917</v>
      </c>
      <c r="D55" s="7">
        <v>158.01518177981916</v>
      </c>
      <c r="E55" s="7">
        <v>52.71696256106543</v>
      </c>
      <c r="F55" s="7">
        <v>-0.6510194983099211</v>
      </c>
      <c r="G55" s="7">
        <v>248.02398283361345</v>
      </c>
      <c r="H55" s="7">
        <v>58.974422831566926</v>
      </c>
      <c r="I55" s="7">
        <v>5.194392841982827</v>
      </c>
      <c r="J55" s="7">
        <v>5.4101650371965775</v>
      </c>
      <c r="K55" s="7">
        <v>-7.7911984329358575</v>
      </c>
      <c r="L55" s="20">
        <v>294.4064017414821</v>
      </c>
    </row>
    <row r="56" spans="1:12" ht="12.75">
      <c r="A56" s="3" t="s">
        <v>54</v>
      </c>
      <c r="B56" s="7">
        <v>42.537012844863966</v>
      </c>
      <c r="C56" s="7">
        <v>-212.82910821539917</v>
      </c>
      <c r="D56" s="7">
        <v>199.01518177981916</v>
      </c>
      <c r="E56" s="7">
        <v>123.71696256106543</v>
      </c>
      <c r="F56" s="7">
        <v>-0.6510194983099211</v>
      </c>
      <c r="G56" s="7">
        <v>-77.97601716638655</v>
      </c>
      <c r="H56" s="7">
        <v>48.974422831566926</v>
      </c>
      <c r="I56" s="7">
        <v>5.194392841982827</v>
      </c>
      <c r="J56" s="7">
        <v>1.410165037196606</v>
      </c>
      <c r="K56" s="7">
        <v>-2.7911984329358575</v>
      </c>
      <c r="L56" s="20">
        <v>121.40640174148211</v>
      </c>
    </row>
    <row r="57" spans="1:12" ht="12.75">
      <c r="A57" s="3" t="s">
        <v>55</v>
      </c>
      <c r="B57" s="7">
        <v>-10.462987155136034</v>
      </c>
      <c r="C57" s="7">
        <v>-32.829108215399174</v>
      </c>
      <c r="D57" s="7">
        <v>3.0151817798191587</v>
      </c>
      <c r="E57" s="7">
        <v>79.71696256106543</v>
      </c>
      <c r="F57" s="7">
        <v>-0.6510194983099211</v>
      </c>
      <c r="G57" s="7">
        <v>-30.976017166386555</v>
      </c>
      <c r="H57" s="7">
        <v>-0.025577168433073894</v>
      </c>
      <c r="I57" s="7">
        <v>5.194392841982827</v>
      </c>
      <c r="J57" s="7">
        <v>4.410165037196606</v>
      </c>
      <c r="K57" s="7">
        <v>4.2088015670641425</v>
      </c>
      <c r="L57" s="20">
        <v>16.406401741482114</v>
      </c>
    </row>
    <row r="58" spans="1:12" ht="12.75">
      <c r="A58" s="3" t="s">
        <v>56</v>
      </c>
      <c r="B58" s="7">
        <v>-2.462987155136034</v>
      </c>
      <c r="C58" s="7">
        <v>-46.829108215399174</v>
      </c>
      <c r="D58" s="7">
        <v>-59.98481822018084</v>
      </c>
      <c r="E58" s="7">
        <v>-97.28303743893457</v>
      </c>
      <c r="F58" s="7">
        <v>-0.6510194983099211</v>
      </c>
      <c r="G58" s="7">
        <v>-0.9760171663865549</v>
      </c>
      <c r="H58" s="7">
        <v>-77.02557716843307</v>
      </c>
      <c r="I58" s="7">
        <v>5.194392841982827</v>
      </c>
      <c r="J58" s="7">
        <v>4.410165037196606</v>
      </c>
      <c r="K58" s="7">
        <v>-8.791198432935857</v>
      </c>
      <c r="L58" s="20">
        <v>-289.5935982585179</v>
      </c>
    </row>
    <row r="59" spans="1:12" ht="12.75">
      <c r="A59" s="3" t="s">
        <v>57</v>
      </c>
      <c r="B59" s="7">
        <v>55.537012844863966</v>
      </c>
      <c r="C59" s="7">
        <v>-28.829108215399174</v>
      </c>
      <c r="D59" s="7">
        <v>-16.98481822018084</v>
      </c>
      <c r="E59" s="7">
        <v>19.71696256106543</v>
      </c>
      <c r="F59" s="7">
        <v>-0.6510194983099211</v>
      </c>
      <c r="G59" s="7">
        <v>77.02398283361345</v>
      </c>
      <c r="H59" s="7">
        <v>-0.025577168433073894</v>
      </c>
      <c r="I59" s="7">
        <v>5.194392841982827</v>
      </c>
      <c r="J59" s="7">
        <v>5.4101650371965775</v>
      </c>
      <c r="K59" s="7">
        <v>-4.7911984329358575</v>
      </c>
      <c r="L59" s="20">
        <v>106.40640174148211</v>
      </c>
    </row>
    <row r="60" spans="1:12" ht="12.75">
      <c r="A60" s="3" t="s">
        <v>58</v>
      </c>
      <c r="B60" s="7">
        <v>-31.462987155136034</v>
      </c>
      <c r="C60" s="7">
        <v>53.170891784600826</v>
      </c>
      <c r="D60" s="7">
        <v>41.01518177981916</v>
      </c>
      <c r="E60" s="7">
        <v>6.716962561065429</v>
      </c>
      <c r="F60" s="7">
        <v>0.3489805016900789</v>
      </c>
      <c r="G60" s="7">
        <v>-0.9760171663865549</v>
      </c>
      <c r="H60" s="7">
        <v>-0.025577168433073894</v>
      </c>
      <c r="I60" s="7">
        <v>5.194392841982827</v>
      </c>
      <c r="J60" s="7">
        <v>4.410165037196606</v>
      </c>
      <c r="K60" s="7">
        <v>-4.7911984329358575</v>
      </c>
      <c r="L60" s="20">
        <v>68.40640174148211</v>
      </c>
    </row>
    <row r="61" spans="1:12" ht="12.75">
      <c r="A61" s="3" t="s">
        <v>59</v>
      </c>
      <c r="B61" s="7">
        <v>49.537012844863966</v>
      </c>
      <c r="C61" s="7">
        <v>-67.82910821539917</v>
      </c>
      <c r="D61" s="7">
        <v>-13.984818220180841</v>
      </c>
      <c r="E61" s="7">
        <v>-73.28303743893457</v>
      </c>
      <c r="F61" s="7">
        <v>-0.6510194983099211</v>
      </c>
      <c r="G61" s="7">
        <v>-172.97601716638655</v>
      </c>
      <c r="H61" s="7">
        <v>-0.025577168433073894</v>
      </c>
      <c r="I61" s="7">
        <v>5.194392841982827</v>
      </c>
      <c r="J61" s="7">
        <v>5.4101650371965775</v>
      </c>
      <c r="K61" s="7">
        <v>-4.7911984329358575</v>
      </c>
      <c r="L61" s="20">
        <v>-278.5935982585179</v>
      </c>
    </row>
    <row r="62" spans="1:12" ht="12.75">
      <c r="A62" s="3" t="s">
        <v>60</v>
      </c>
      <c r="B62" s="7">
        <v>3.537012844863966</v>
      </c>
      <c r="C62" s="7">
        <v>12.170891784600826</v>
      </c>
      <c r="D62" s="7">
        <v>-9.984818220180841</v>
      </c>
      <c r="E62" s="7">
        <v>105.71696256106543</v>
      </c>
      <c r="F62" s="7">
        <v>-0.6510194983099211</v>
      </c>
      <c r="G62" s="7">
        <v>147.02398283361345</v>
      </c>
      <c r="H62" s="7">
        <v>-0.025577168433073894</v>
      </c>
      <c r="I62" s="7">
        <v>5.194392841982827</v>
      </c>
      <c r="J62" s="7">
        <v>5.4101650371965775</v>
      </c>
      <c r="K62" s="7">
        <v>-14.791198432935857</v>
      </c>
      <c r="L62" s="20">
        <v>248.4064017414821</v>
      </c>
    </row>
    <row r="63" spans="1:12" ht="12.75">
      <c r="A63" s="3" t="s">
        <v>61</v>
      </c>
      <c r="B63" s="7">
        <v>-125.46298715513603</v>
      </c>
      <c r="C63" s="7">
        <v>-104.82910821539917</v>
      </c>
      <c r="D63" s="7">
        <v>-147.98481822018084</v>
      </c>
      <c r="E63" s="7">
        <v>46.71696256106543</v>
      </c>
      <c r="F63" s="7">
        <v>-0.6510194983099211</v>
      </c>
      <c r="G63" s="7">
        <v>-155.97601716638655</v>
      </c>
      <c r="H63" s="7">
        <v>10.974422831566926</v>
      </c>
      <c r="I63" s="7">
        <v>5.194392841982827</v>
      </c>
      <c r="J63" s="7">
        <v>5.4101650371965775</v>
      </c>
      <c r="K63" s="7">
        <v>-10.791198432935857</v>
      </c>
      <c r="L63" s="20">
        <v>-482.5935982585179</v>
      </c>
    </row>
    <row r="64" spans="1:12" ht="12.75">
      <c r="A64" s="3" t="s">
        <v>62</v>
      </c>
      <c r="B64" s="7">
        <v>-75.46298715513603</v>
      </c>
      <c r="C64" s="7">
        <v>-122.82910821539917</v>
      </c>
      <c r="D64" s="7">
        <v>-206.98481822018084</v>
      </c>
      <c r="E64" s="7">
        <v>-11.28303743893457</v>
      </c>
      <c r="F64" s="7">
        <v>-0.6510194983099211</v>
      </c>
      <c r="G64" s="7">
        <v>703.0239828336134</v>
      </c>
      <c r="H64" s="7">
        <v>231.97442283156693</v>
      </c>
      <c r="I64" s="7">
        <v>5.194392841982827</v>
      </c>
      <c r="J64" s="7">
        <v>-20.58983496280348</v>
      </c>
      <c r="K64" s="7">
        <v>-10.791198432935857</v>
      </c>
      <c r="L64" s="20">
        <v>486.4064017414821</v>
      </c>
    </row>
    <row r="65" spans="1:12" ht="12.75">
      <c r="A65" s="3" t="s">
        <v>63</v>
      </c>
      <c r="B65" s="7">
        <v>-150.46298715513603</v>
      </c>
      <c r="C65" s="7">
        <v>57.170891784600826</v>
      </c>
      <c r="D65" s="7">
        <v>44.01518177981916</v>
      </c>
      <c r="E65" s="7">
        <v>-6.283037438934571</v>
      </c>
      <c r="F65" s="7">
        <v>-0.6510194983099211</v>
      </c>
      <c r="G65" s="7">
        <v>265.02398283361345</v>
      </c>
      <c r="H65" s="7">
        <v>-35.025577168433074</v>
      </c>
      <c r="I65" s="7">
        <v>5.194392841982827</v>
      </c>
      <c r="J65" s="7">
        <v>4.410165037196606</v>
      </c>
      <c r="K65" s="7">
        <v>-7.7911984329358575</v>
      </c>
      <c r="L65" s="20">
        <v>170.4064017414821</v>
      </c>
    </row>
    <row r="66" spans="1:12" ht="12.75">
      <c r="A66" s="3" t="s">
        <v>64</v>
      </c>
      <c r="B66" s="7">
        <v>-59.462987155136034</v>
      </c>
      <c r="C66" s="7">
        <v>78.17089178460083</v>
      </c>
      <c r="D66" s="7">
        <v>-86.98481822018084</v>
      </c>
      <c r="E66" s="7">
        <v>-67.28303743893457</v>
      </c>
      <c r="F66" s="7">
        <v>-0.6510194983099211</v>
      </c>
      <c r="G66" s="7">
        <v>-31.976017166386555</v>
      </c>
      <c r="H66" s="7">
        <v>-46.025577168433074</v>
      </c>
      <c r="I66" s="7">
        <v>5.194392841982827</v>
      </c>
      <c r="J66" s="7">
        <v>5.4101650371965775</v>
      </c>
      <c r="K66" s="7">
        <v>-8.791198432935857</v>
      </c>
      <c r="L66" s="20">
        <v>-217.5935982585179</v>
      </c>
    </row>
    <row r="67" spans="1:12" ht="12.75">
      <c r="A67" s="23" t="s">
        <v>295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0"/>
    </row>
    <row r="68" spans="1:12" ht="12.75">
      <c r="A68" s="22" t="s">
        <v>296</v>
      </c>
      <c r="B68" s="7">
        <v>-56.462987155136034</v>
      </c>
      <c r="C68" s="7">
        <v>-325.8291082153992</v>
      </c>
      <c r="D68" s="7">
        <v>57.01518177981916</v>
      </c>
      <c r="E68" s="7">
        <v>-16.28303743893457</v>
      </c>
      <c r="F68" s="7">
        <v>-0.6510194983099211</v>
      </c>
      <c r="G68" s="7">
        <v>232.02398283361345</v>
      </c>
      <c r="H68" s="7">
        <v>172.97442283156693</v>
      </c>
      <c r="I68" s="7">
        <v>5.194392841982827</v>
      </c>
      <c r="J68" s="7">
        <v>4.410165037196606</v>
      </c>
      <c r="K68" s="7">
        <v>-15.791198432935857</v>
      </c>
      <c r="L68" s="20">
        <v>51.406401741482114</v>
      </c>
    </row>
    <row r="69" spans="1:12" ht="12.75">
      <c r="A69" s="3" t="s">
        <v>65</v>
      </c>
      <c r="B69" s="7">
        <v>66.53701284486397</v>
      </c>
      <c r="C69" s="7">
        <v>-182.82910821539917</v>
      </c>
      <c r="D69" s="7">
        <v>37.01518177981916</v>
      </c>
      <c r="E69" s="7">
        <v>43.71696256106543</v>
      </c>
      <c r="F69" s="7">
        <v>-0.6510194983099211</v>
      </c>
      <c r="G69" s="7">
        <v>-28.976017166386555</v>
      </c>
      <c r="H69" s="7">
        <v>100.97442283156693</v>
      </c>
      <c r="I69" s="7">
        <v>5.194392841982827</v>
      </c>
      <c r="J69" s="7">
        <v>4.410165037196606</v>
      </c>
      <c r="K69" s="7">
        <v>-9.791198432935857</v>
      </c>
      <c r="L69" s="20">
        <v>30.406401741482114</v>
      </c>
    </row>
    <row r="70" spans="1:12" ht="12.75">
      <c r="A70" s="3" t="s">
        <v>66</v>
      </c>
      <c r="B70" s="7">
        <v>-81.46298715513603</v>
      </c>
      <c r="C70" s="7">
        <v>55.170891784600826</v>
      </c>
      <c r="D70" s="7">
        <v>37.01518177981916</v>
      </c>
      <c r="E70" s="7">
        <v>16.71696256106543</v>
      </c>
      <c r="F70" s="7">
        <v>-2.651019498309921</v>
      </c>
      <c r="G70" s="7">
        <v>107.02398283361345</v>
      </c>
      <c r="H70" s="7">
        <v>-0.025577168433073894</v>
      </c>
      <c r="I70" s="7">
        <v>5.194392841982827</v>
      </c>
      <c r="J70" s="7">
        <v>4.410165037196606</v>
      </c>
      <c r="K70" s="7">
        <v>-19.791198432935857</v>
      </c>
      <c r="L70" s="20">
        <v>116.40640174148211</v>
      </c>
    </row>
    <row r="71" spans="1:12" ht="12.75">
      <c r="A71" s="23" t="s">
        <v>297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20"/>
    </row>
    <row r="72" spans="1:12" ht="12.75">
      <c r="A72" s="3" t="s">
        <v>67</v>
      </c>
      <c r="B72" s="7">
        <v>-99.46298715513603</v>
      </c>
      <c r="C72" s="7">
        <v>-4.829108215399174</v>
      </c>
      <c r="D72" s="7">
        <v>163.01518177981916</v>
      </c>
      <c r="E72" s="7">
        <v>105.71696256106543</v>
      </c>
      <c r="F72" s="7">
        <v>-1.6510194983099211</v>
      </c>
      <c r="G72" s="7">
        <v>-2.976017166386555</v>
      </c>
      <c r="H72" s="7">
        <v>4.974422831566926</v>
      </c>
      <c r="I72" s="7">
        <v>5.194392841982827</v>
      </c>
      <c r="J72" s="7">
        <v>4.410165037196606</v>
      </c>
      <c r="K72" s="7">
        <v>-19.791198432935857</v>
      </c>
      <c r="L72" s="20">
        <v>149.4064017414821</v>
      </c>
    </row>
    <row r="73" spans="1:12" ht="12.75">
      <c r="A73" s="3" t="s">
        <v>68</v>
      </c>
      <c r="B73" s="7">
        <v>41.537012844863966</v>
      </c>
      <c r="C73" s="7">
        <v>-153.82910821539917</v>
      </c>
      <c r="D73" s="7">
        <v>49.01518177981916</v>
      </c>
      <c r="E73" s="7">
        <v>-107.28303743893457</v>
      </c>
      <c r="F73" s="7">
        <v>-0.6510194983099211</v>
      </c>
      <c r="G73" s="7">
        <v>-155.97601716638655</v>
      </c>
      <c r="H73" s="7">
        <v>27.974422831566926</v>
      </c>
      <c r="I73" s="7">
        <v>5.194392841982827</v>
      </c>
      <c r="J73" s="7">
        <v>5.4101650371965775</v>
      </c>
      <c r="K73" s="7">
        <v>-9.791198432935857</v>
      </c>
      <c r="L73" s="20">
        <v>-303.5935982585179</v>
      </c>
    </row>
    <row r="74" spans="1:12" ht="12.75">
      <c r="A74" s="3" t="s">
        <v>69</v>
      </c>
      <c r="B74" s="7">
        <v>-18.462987155136034</v>
      </c>
      <c r="C74" s="7">
        <v>-15.829108215399174</v>
      </c>
      <c r="D74" s="7">
        <v>-3.9848182201808413</v>
      </c>
      <c r="E74" s="7">
        <v>7.716962561065429</v>
      </c>
      <c r="F74" s="7">
        <v>-3.651019498309921</v>
      </c>
      <c r="G74" s="7">
        <v>-17.976017166386555</v>
      </c>
      <c r="H74" s="7">
        <v>-0.025577168433073894</v>
      </c>
      <c r="I74" s="7">
        <v>5.194392841982827</v>
      </c>
      <c r="J74" s="7">
        <v>4.410165037196606</v>
      </c>
      <c r="K74" s="7">
        <v>-7.7911984329358575</v>
      </c>
      <c r="L74" s="20">
        <v>-55.593598258517886</v>
      </c>
    </row>
    <row r="75" spans="1:12" ht="12.75">
      <c r="A75" s="3" t="s">
        <v>70</v>
      </c>
      <c r="B75" s="7">
        <v>31.537012844863966</v>
      </c>
      <c r="C75" s="7">
        <v>-188.82910821539917</v>
      </c>
      <c r="D75" s="7">
        <v>20.01518177981916</v>
      </c>
      <c r="E75" s="7">
        <v>-28.28303743893457</v>
      </c>
      <c r="F75" s="7">
        <v>-0.6510194983099211</v>
      </c>
      <c r="G75" s="7">
        <v>-31.976017166386555</v>
      </c>
      <c r="H75" s="7">
        <v>-97.02557716843307</v>
      </c>
      <c r="I75" s="7">
        <v>5.194392841982827</v>
      </c>
      <c r="J75" s="7">
        <v>4.410165037196606</v>
      </c>
      <c r="K75" s="7">
        <v>-14.791198432935857</v>
      </c>
      <c r="L75" s="20">
        <v>-305.5935982585179</v>
      </c>
    </row>
    <row r="76" spans="1:12" ht="12.75">
      <c r="A76" s="3" t="s">
        <v>71</v>
      </c>
      <c r="B76" s="7">
        <v>-1.4629871551360338</v>
      </c>
      <c r="C76" s="7">
        <v>-1.8291082153991738</v>
      </c>
      <c r="D76" s="7">
        <v>-1.9848182201808413</v>
      </c>
      <c r="E76" s="7">
        <v>55.71696256106543</v>
      </c>
      <c r="F76" s="7">
        <v>-0.6510194983099211</v>
      </c>
      <c r="G76" s="7">
        <v>214.02398283361345</v>
      </c>
      <c r="H76" s="7">
        <v>-14.025577168433074</v>
      </c>
      <c r="I76" s="7">
        <v>5.194392841982827</v>
      </c>
      <c r="J76" s="7">
        <v>4.410165037196606</v>
      </c>
      <c r="K76" s="7">
        <v>-11.791198432935857</v>
      </c>
      <c r="L76" s="20">
        <v>242.4064017414821</v>
      </c>
    </row>
    <row r="77" spans="1:12" ht="12.75">
      <c r="A77" s="3" t="s">
        <v>72</v>
      </c>
      <c r="B77" s="7">
        <v>-118.46298715513603</v>
      </c>
      <c r="C77" s="7">
        <v>136.17089178460083</v>
      </c>
      <c r="D77" s="7">
        <v>-109.98481822018084</v>
      </c>
      <c r="E77" s="7">
        <v>76.71696256106543</v>
      </c>
      <c r="F77" s="7">
        <v>-0.6510194983099211</v>
      </c>
      <c r="G77" s="7">
        <v>117.02398283361345</v>
      </c>
      <c r="H77" s="7">
        <v>-29.025577168433074</v>
      </c>
      <c r="I77" s="7">
        <v>5.194392841982827</v>
      </c>
      <c r="J77" s="7">
        <v>4.410165037196606</v>
      </c>
      <c r="K77" s="7">
        <v>-17.791198432935857</v>
      </c>
      <c r="L77" s="20">
        <v>58.406401741482114</v>
      </c>
    </row>
    <row r="78" spans="1:12" ht="12.75">
      <c r="A78" s="3" t="s">
        <v>73</v>
      </c>
      <c r="B78" s="7">
        <v>33.537012844863966</v>
      </c>
      <c r="C78" s="7">
        <v>47.170891784600826</v>
      </c>
      <c r="D78" s="7">
        <v>48.01518177981916</v>
      </c>
      <c r="E78" s="7">
        <v>41.71696256106543</v>
      </c>
      <c r="F78" s="7">
        <v>-0.6510194983099211</v>
      </c>
      <c r="G78" s="7">
        <v>118.02398283361345</v>
      </c>
      <c r="H78" s="7">
        <v>-0.025577168433073894</v>
      </c>
      <c r="I78" s="7">
        <v>5.194392841982827</v>
      </c>
      <c r="J78" s="7">
        <v>4.410165037196606</v>
      </c>
      <c r="K78" s="7">
        <v>-16.791198432935857</v>
      </c>
      <c r="L78" s="20">
        <v>275.4064017414821</v>
      </c>
    </row>
    <row r="79" spans="1:12" ht="12.75">
      <c r="A79" s="3" t="s">
        <v>74</v>
      </c>
      <c r="B79" s="7">
        <v>21.537012844863966</v>
      </c>
      <c r="C79" s="7">
        <v>39.170891784600826</v>
      </c>
      <c r="D79" s="7">
        <v>-87.98481822018084</v>
      </c>
      <c r="E79" s="7">
        <v>-57.28303743893457</v>
      </c>
      <c r="F79" s="7">
        <v>-3.651019498309921</v>
      </c>
      <c r="G79" s="7">
        <v>322.02398283361345</v>
      </c>
      <c r="H79" s="7">
        <v>-0.025577168433073894</v>
      </c>
      <c r="I79" s="7">
        <v>5.194392841982827</v>
      </c>
      <c r="J79" s="7">
        <v>4.410165037196606</v>
      </c>
      <c r="K79" s="7">
        <v>-15.791198432935857</v>
      </c>
      <c r="L79" s="20">
        <v>222.4064017414821</v>
      </c>
    </row>
    <row r="80" spans="1:12" ht="12.75">
      <c r="A80" s="3" t="s">
        <v>75</v>
      </c>
      <c r="B80" s="7">
        <v>-67.46298715513603</v>
      </c>
      <c r="C80" s="7">
        <v>26.170891784600826</v>
      </c>
      <c r="D80" s="7">
        <v>-36.98481822018084</v>
      </c>
      <c r="E80" s="7">
        <v>19.71696256106543</v>
      </c>
      <c r="F80" s="7">
        <v>-0.6510194983099211</v>
      </c>
      <c r="G80" s="7">
        <v>-0.9760171663865549</v>
      </c>
      <c r="H80" s="7">
        <v>-17.025577168433074</v>
      </c>
      <c r="I80" s="7">
        <v>5.194392841982827</v>
      </c>
      <c r="J80" s="7">
        <v>4.410165037196606</v>
      </c>
      <c r="K80" s="7">
        <v>-16.791198432935857</v>
      </c>
      <c r="L80" s="20">
        <v>-89.59359825851789</v>
      </c>
    </row>
    <row r="81" spans="1:12" ht="12.75">
      <c r="A81" s="3" t="s">
        <v>76</v>
      </c>
      <c r="B81" s="7">
        <v>-22.462987155136034</v>
      </c>
      <c r="C81" s="7">
        <v>-4.829108215399174</v>
      </c>
      <c r="D81" s="7">
        <v>-79.98481822018084</v>
      </c>
      <c r="E81" s="7">
        <v>22.71696256106543</v>
      </c>
      <c r="F81" s="7">
        <v>-2.651019498309921</v>
      </c>
      <c r="G81" s="7">
        <v>79.02398283361345</v>
      </c>
      <c r="H81" s="7">
        <v>-0.025577168433073894</v>
      </c>
      <c r="I81" s="7">
        <v>5.194392841982827</v>
      </c>
      <c r="J81" s="7">
        <v>4.410165037196606</v>
      </c>
      <c r="K81" s="7">
        <v>-17.791198432935857</v>
      </c>
      <c r="L81" s="20">
        <v>-21.593598258517886</v>
      </c>
    </row>
    <row r="82" spans="1:12" ht="12.75">
      <c r="A82" s="23" t="s">
        <v>298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20"/>
    </row>
    <row r="83" spans="1:12" ht="12.75">
      <c r="A83" s="22" t="s">
        <v>299</v>
      </c>
      <c r="B83" s="7">
        <v>-84.46298715513603</v>
      </c>
      <c r="C83" s="7">
        <v>86.17089178460083</v>
      </c>
      <c r="D83" s="7">
        <v>-155.98481822018084</v>
      </c>
      <c r="E83" s="7">
        <v>29.71696256106543</v>
      </c>
      <c r="F83" s="7">
        <v>-0.6510194983099211</v>
      </c>
      <c r="G83" s="7">
        <v>-95.97601716638655</v>
      </c>
      <c r="H83" s="7">
        <v>126.97442283156693</v>
      </c>
      <c r="I83" s="7">
        <v>5.194392841982827</v>
      </c>
      <c r="J83" s="7">
        <v>5.4101650371965775</v>
      </c>
      <c r="K83" s="7">
        <v>-10.791198432935857</v>
      </c>
      <c r="L83" s="20">
        <v>-99.59359825851789</v>
      </c>
    </row>
    <row r="84" spans="1:12" ht="12.75">
      <c r="A84" s="3" t="s">
        <v>77</v>
      </c>
      <c r="B84" s="7">
        <v>-72.46298715513603</v>
      </c>
      <c r="C84" s="7">
        <v>-13.829108215399174</v>
      </c>
      <c r="D84" s="7">
        <v>-69.98481822018084</v>
      </c>
      <c r="E84" s="7">
        <v>37.71696256106543</v>
      </c>
      <c r="F84" s="7">
        <v>-0.6510194983099211</v>
      </c>
      <c r="G84" s="7">
        <v>17.023982833613445</v>
      </c>
      <c r="H84" s="7">
        <v>-5.025577168433074</v>
      </c>
      <c r="I84" s="7">
        <v>5.194392841982827</v>
      </c>
      <c r="J84" s="7">
        <v>4.410165037196606</v>
      </c>
      <c r="K84" s="7">
        <v>-15.791198432935857</v>
      </c>
      <c r="L84" s="20">
        <v>-118.59359825851789</v>
      </c>
    </row>
    <row r="85" spans="1:12" ht="12.75">
      <c r="A85" s="3" t="s">
        <v>78</v>
      </c>
      <c r="B85" s="7">
        <v>-59.462987155136034</v>
      </c>
      <c r="C85" s="7">
        <v>65.17089178460083</v>
      </c>
      <c r="D85" s="7">
        <v>-82.98481822018084</v>
      </c>
      <c r="E85" s="7">
        <v>-26.28303743893457</v>
      </c>
      <c r="F85" s="7">
        <v>-0.6510194983099211</v>
      </c>
      <c r="G85" s="7">
        <v>240.02398283361345</v>
      </c>
      <c r="H85" s="7">
        <v>-19.025577168433074</v>
      </c>
      <c r="I85" s="7">
        <v>5.194392841982827</v>
      </c>
      <c r="J85" s="7">
        <v>4.410165037196606</v>
      </c>
      <c r="K85" s="7">
        <v>-15.791198432935857</v>
      </c>
      <c r="L85" s="20">
        <v>105.40640174148211</v>
      </c>
    </row>
    <row r="86" spans="1:12" ht="12.75">
      <c r="A86" s="3" t="s">
        <v>79</v>
      </c>
      <c r="B86" s="7">
        <v>-23.462987155136034</v>
      </c>
      <c r="C86" s="7">
        <v>-86.82910821539917</v>
      </c>
      <c r="D86" s="7">
        <v>-159.98481822018084</v>
      </c>
      <c r="E86" s="7">
        <v>-208.28303743893457</v>
      </c>
      <c r="F86" s="7">
        <v>-0.6510194983099211</v>
      </c>
      <c r="G86" s="7">
        <v>-212.97601716638655</v>
      </c>
      <c r="H86" s="7">
        <v>-18.025577168433074</v>
      </c>
      <c r="I86" s="7">
        <v>5.194392841982827</v>
      </c>
      <c r="J86" s="7">
        <v>5.4101650371965775</v>
      </c>
      <c r="K86" s="7">
        <v>-20.791198432935857</v>
      </c>
      <c r="L86" s="20">
        <v>-725.5935982585179</v>
      </c>
    </row>
    <row r="87" spans="1:12" ht="12.75">
      <c r="A87" s="3" t="s">
        <v>80</v>
      </c>
      <c r="B87" s="7">
        <v>30.537012844863966</v>
      </c>
      <c r="C87" s="7">
        <v>43.170891784600826</v>
      </c>
      <c r="D87" s="7">
        <v>-95.98481822018084</v>
      </c>
      <c r="E87" s="7">
        <v>-134.28303743893457</v>
      </c>
      <c r="F87" s="7">
        <v>-0.6510194983099211</v>
      </c>
      <c r="G87" s="7">
        <v>155.02398283361345</v>
      </c>
      <c r="H87" s="7">
        <v>-30.025577168433074</v>
      </c>
      <c r="I87" s="7">
        <v>5.194392841982827</v>
      </c>
      <c r="J87" s="7">
        <v>4.410165037196606</v>
      </c>
      <c r="K87" s="7">
        <v>-16.791198432935857</v>
      </c>
      <c r="L87" s="20">
        <v>-44.593598258517886</v>
      </c>
    </row>
    <row r="88" spans="1:12" ht="12.75">
      <c r="A88" s="3" t="s">
        <v>81</v>
      </c>
      <c r="B88" s="7">
        <v>28.537012844863966</v>
      </c>
      <c r="C88" s="7">
        <v>73.17089178460083</v>
      </c>
      <c r="D88" s="7">
        <v>-12.984818220180841</v>
      </c>
      <c r="E88" s="7">
        <v>56.71696256106543</v>
      </c>
      <c r="F88" s="7">
        <v>-0.6510194983099211</v>
      </c>
      <c r="G88" s="7">
        <v>-387.97601716638655</v>
      </c>
      <c r="H88" s="7">
        <v>79.97442283156693</v>
      </c>
      <c r="I88" s="7">
        <v>5.194392841982827</v>
      </c>
      <c r="J88" s="7">
        <v>-1.589834962803394</v>
      </c>
      <c r="K88" s="7">
        <v>-8.791198432935857</v>
      </c>
      <c r="L88" s="20">
        <v>-173.5935982585179</v>
      </c>
    </row>
    <row r="89" spans="1:12" ht="12.75">
      <c r="A89" s="3" t="s">
        <v>82</v>
      </c>
      <c r="B89" s="7">
        <v>10.537012844863966</v>
      </c>
      <c r="C89" s="7">
        <v>14.170891784600826</v>
      </c>
      <c r="D89" s="7">
        <v>-36.98481822018084</v>
      </c>
      <c r="E89" s="7">
        <v>68.71696256106543</v>
      </c>
      <c r="F89" s="7">
        <v>0.3489805016900789</v>
      </c>
      <c r="G89" s="7">
        <v>46.023982833613445</v>
      </c>
      <c r="H89" s="7">
        <v>-0.025577168433073894</v>
      </c>
      <c r="I89" s="7">
        <v>5.194392841982827</v>
      </c>
      <c r="J89" s="7">
        <v>4.410165037196606</v>
      </c>
      <c r="K89" s="7">
        <v>-13.791198432935857</v>
      </c>
      <c r="L89" s="20">
        <v>93.40640174148211</v>
      </c>
    </row>
    <row r="90" spans="1:12" ht="12.75">
      <c r="A90" s="3" t="s">
        <v>83</v>
      </c>
      <c r="B90" s="7">
        <v>-48.462987155136034</v>
      </c>
      <c r="C90" s="7">
        <v>-79.82910821539917</v>
      </c>
      <c r="D90" s="7">
        <v>146.01518177981916</v>
      </c>
      <c r="E90" s="7">
        <v>4.716962561065429</v>
      </c>
      <c r="F90" s="7">
        <v>-0.6510194983099211</v>
      </c>
      <c r="G90" s="7">
        <v>333.02398283361345</v>
      </c>
      <c r="H90" s="7">
        <v>44.974422831566926</v>
      </c>
      <c r="I90" s="7">
        <v>5.194392841982827</v>
      </c>
      <c r="J90" s="7">
        <v>5.4101650371965775</v>
      </c>
      <c r="K90" s="7">
        <v>-19.791198432935857</v>
      </c>
      <c r="L90" s="20">
        <v>385.4064017414821</v>
      </c>
    </row>
    <row r="91" spans="1:12" ht="12.75">
      <c r="A91" s="23" t="s">
        <v>300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0"/>
    </row>
    <row r="92" spans="1:12" ht="12.75">
      <c r="A92" s="22" t="s">
        <v>301</v>
      </c>
      <c r="B92" s="7">
        <v>-77.46298715513603</v>
      </c>
      <c r="C92" s="7">
        <v>-132.82910821539917</v>
      </c>
      <c r="D92" s="7">
        <v>65.01518177981916</v>
      </c>
      <c r="E92" s="7">
        <v>-18.28303743893457</v>
      </c>
      <c r="F92" s="7">
        <v>-0.6510194983099211</v>
      </c>
      <c r="G92" s="7">
        <v>215.02398283361345</v>
      </c>
      <c r="H92" s="7">
        <v>-15.025577168433074</v>
      </c>
      <c r="I92" s="7">
        <v>5.194392841982827</v>
      </c>
      <c r="J92" s="7">
        <v>5.4101650371965775</v>
      </c>
      <c r="K92" s="7">
        <v>-18.791198432935857</v>
      </c>
      <c r="L92" s="20">
        <v>22.406401741482114</v>
      </c>
    </row>
    <row r="93" spans="1:12" ht="12.75">
      <c r="A93" s="3" t="s">
        <v>84</v>
      </c>
      <c r="B93" s="7">
        <v>-67.46298715513603</v>
      </c>
      <c r="C93" s="7">
        <v>190.17089178460083</v>
      </c>
      <c r="D93" s="7">
        <v>-30.98481822018084</v>
      </c>
      <c r="E93" s="7">
        <v>-32.28303743893457</v>
      </c>
      <c r="F93" s="7">
        <v>-0.6510194983099211</v>
      </c>
      <c r="G93" s="7">
        <v>448.02398283361345</v>
      </c>
      <c r="H93" s="7">
        <v>-15.025577168433074</v>
      </c>
      <c r="I93" s="7">
        <v>5.194392841982827</v>
      </c>
      <c r="J93" s="7">
        <v>4.410165037196606</v>
      </c>
      <c r="K93" s="7">
        <v>-21.791198432935857</v>
      </c>
      <c r="L93" s="20">
        <v>474.4064017414821</v>
      </c>
    </row>
    <row r="94" spans="1:12" ht="12.75">
      <c r="A94" s="3" t="s">
        <v>85</v>
      </c>
      <c r="B94" s="7">
        <v>-92.46298715513603</v>
      </c>
      <c r="C94" s="7">
        <v>-152.82910821539917</v>
      </c>
      <c r="D94" s="7">
        <v>138.01518177981916</v>
      </c>
      <c r="E94" s="7">
        <v>39.71696256106543</v>
      </c>
      <c r="F94" s="7">
        <v>-0.6510194983099211</v>
      </c>
      <c r="G94" s="7">
        <v>-208.97601716638655</v>
      </c>
      <c r="H94" s="7">
        <v>266.9744228315668</v>
      </c>
      <c r="I94" s="7">
        <v>5.194392841982827</v>
      </c>
      <c r="J94" s="7">
        <v>4.410165037196606</v>
      </c>
      <c r="K94" s="7">
        <v>-16.791198432935857</v>
      </c>
      <c r="L94" s="20">
        <v>-22.593598258517886</v>
      </c>
    </row>
    <row r="95" spans="1:12" ht="12.75">
      <c r="A95" s="3" t="s">
        <v>86</v>
      </c>
      <c r="B95" s="7">
        <v>-129.46298715513603</v>
      </c>
      <c r="C95" s="7">
        <v>-195.82910821539917</v>
      </c>
      <c r="D95" s="7">
        <v>131.01518177981916</v>
      </c>
      <c r="E95" s="7">
        <v>-85.28303743893457</v>
      </c>
      <c r="F95" s="7">
        <v>-29.65101949830992</v>
      </c>
      <c r="G95" s="7">
        <v>361.02398283361345</v>
      </c>
      <c r="H95" s="7">
        <v>452.9744228315668</v>
      </c>
      <c r="I95" s="7">
        <v>5.194392841982827</v>
      </c>
      <c r="J95" s="7">
        <v>-0.5898349628033941</v>
      </c>
      <c r="K95" s="7">
        <v>-8.791198432935857</v>
      </c>
      <c r="L95" s="20">
        <v>495.4064017414821</v>
      </c>
    </row>
    <row r="96" spans="1:12" ht="12.75">
      <c r="A96" s="3" t="s">
        <v>87</v>
      </c>
      <c r="B96" s="7">
        <v>-15.462987155136034</v>
      </c>
      <c r="C96" s="7">
        <v>-79.82910821539917</v>
      </c>
      <c r="D96" s="7">
        <v>33.01518177981916</v>
      </c>
      <c r="E96" s="7">
        <v>51.71696256106543</v>
      </c>
      <c r="F96" s="7">
        <v>-0.6510194983099211</v>
      </c>
      <c r="G96" s="7">
        <v>-129.97601716638655</v>
      </c>
      <c r="H96" s="7">
        <v>-0.025577168433073894</v>
      </c>
      <c r="I96" s="7">
        <v>5.194392841982827</v>
      </c>
      <c r="J96" s="7">
        <v>4.410165037196606</v>
      </c>
      <c r="K96" s="7">
        <v>-13.791198432935857</v>
      </c>
      <c r="L96" s="20">
        <v>-150.5935982585179</v>
      </c>
    </row>
    <row r="97" spans="1:12" ht="12.75">
      <c r="A97" s="3" t="s">
        <v>302</v>
      </c>
      <c r="B97" s="7">
        <v>-91.46298715513603</v>
      </c>
      <c r="C97" s="7">
        <v>-5.829108215399174</v>
      </c>
      <c r="D97" s="7">
        <v>111.01518177981916</v>
      </c>
      <c r="E97" s="7">
        <v>-84.28303743893457</v>
      </c>
      <c r="F97" s="7">
        <v>-0.6510194983099211</v>
      </c>
      <c r="G97" s="7">
        <v>142.02398283361345</v>
      </c>
      <c r="H97" s="7">
        <v>-0.025577168433073894</v>
      </c>
      <c r="I97" s="7">
        <v>5.194392841982827</v>
      </c>
      <c r="J97" s="7">
        <v>5.4101650371965775</v>
      </c>
      <c r="K97" s="7">
        <v>-13.791198432935857</v>
      </c>
      <c r="L97" s="20">
        <v>62.406401741482114</v>
      </c>
    </row>
    <row r="98" spans="1:12" ht="12.75">
      <c r="A98" s="3" t="s">
        <v>88</v>
      </c>
      <c r="B98" s="7">
        <v>-34.462987155136034</v>
      </c>
      <c r="C98" s="7">
        <v>-36.829108215399174</v>
      </c>
      <c r="D98" s="7">
        <v>1.0151817798191587</v>
      </c>
      <c r="E98" s="7">
        <v>-29.28303743893457</v>
      </c>
      <c r="F98" s="7">
        <v>-0.6510194983099211</v>
      </c>
      <c r="G98" s="7">
        <v>230.02398283361345</v>
      </c>
      <c r="H98" s="7">
        <v>90.97442283156693</v>
      </c>
      <c r="I98" s="7">
        <v>5.194392841982827</v>
      </c>
      <c r="J98" s="7">
        <v>5.4101650371965775</v>
      </c>
      <c r="K98" s="7">
        <v>-17.791198432935857</v>
      </c>
      <c r="L98" s="20">
        <v>208.4064017414821</v>
      </c>
    </row>
    <row r="99" spans="1:12" ht="12.75">
      <c r="A99" s="3" t="s">
        <v>89</v>
      </c>
      <c r="B99" s="7">
        <v>-64.46298715513603</v>
      </c>
      <c r="C99" s="7">
        <v>-45.829108215399174</v>
      </c>
      <c r="D99" s="7">
        <v>-35.98481822018084</v>
      </c>
      <c r="E99" s="7">
        <v>-20.28303743893457</v>
      </c>
      <c r="F99" s="7">
        <v>-0.6510194983099211</v>
      </c>
      <c r="G99" s="7">
        <v>64.02398283361345</v>
      </c>
      <c r="H99" s="7">
        <v>110.97442283156693</v>
      </c>
      <c r="I99" s="7">
        <v>5.194392841982827</v>
      </c>
      <c r="J99" s="7">
        <v>4.410165037196606</v>
      </c>
      <c r="K99" s="7">
        <v>-20.791198432935857</v>
      </c>
      <c r="L99" s="20">
        <v>-8.593598258517886</v>
      </c>
    </row>
    <row r="100" spans="1:12" ht="12.75">
      <c r="A100" s="3" t="s">
        <v>90</v>
      </c>
      <c r="B100" s="7">
        <v>10.537012844863966</v>
      </c>
      <c r="C100" s="7">
        <v>107.17089178460083</v>
      </c>
      <c r="D100" s="7">
        <v>-62.98481822018084</v>
      </c>
      <c r="E100" s="7">
        <v>-20.28303743893457</v>
      </c>
      <c r="F100" s="7">
        <v>-0.6510194983099211</v>
      </c>
      <c r="G100" s="7">
        <v>-74.97601716638655</v>
      </c>
      <c r="H100" s="7">
        <v>18.974422831566926</v>
      </c>
      <c r="I100" s="7">
        <v>5.194392841982827</v>
      </c>
      <c r="J100" s="7">
        <v>5.4101650371965775</v>
      </c>
      <c r="K100" s="7">
        <v>-15.791198432935857</v>
      </c>
      <c r="L100" s="20">
        <v>-32.593598258517886</v>
      </c>
    </row>
    <row r="101" spans="1:12" ht="12.75">
      <c r="A101" s="3" t="s">
        <v>91</v>
      </c>
      <c r="B101" s="7">
        <v>42.537012844863966</v>
      </c>
      <c r="C101" s="7">
        <v>-323.8291082153992</v>
      </c>
      <c r="D101" s="7">
        <v>45.01518177981916</v>
      </c>
      <c r="E101" s="7">
        <v>-74.28303743893457</v>
      </c>
      <c r="F101" s="7">
        <v>-0.6510194983099211</v>
      </c>
      <c r="G101" s="7">
        <v>-329.97601716638655</v>
      </c>
      <c r="H101" s="7">
        <v>-33.025577168433074</v>
      </c>
      <c r="I101" s="7">
        <v>5.194392841982827</v>
      </c>
      <c r="J101" s="7">
        <v>5.4101650371965775</v>
      </c>
      <c r="K101" s="7">
        <v>-25.791198432935857</v>
      </c>
      <c r="L101" s="20">
        <v>-694.5935982585179</v>
      </c>
    </row>
    <row r="102" spans="1:12" ht="12.75">
      <c r="A102" s="3" t="s">
        <v>92</v>
      </c>
      <c r="B102" s="7">
        <v>-21.462987155136034</v>
      </c>
      <c r="C102" s="7">
        <v>-134.82910821539917</v>
      </c>
      <c r="D102" s="7">
        <v>-23.98481822018084</v>
      </c>
      <c r="E102" s="7">
        <v>-22.28303743893457</v>
      </c>
      <c r="F102" s="7">
        <v>-0.6510194983099211</v>
      </c>
      <c r="G102" s="7">
        <v>96.02398283361345</v>
      </c>
      <c r="H102" s="7">
        <v>123.97442283156693</v>
      </c>
      <c r="I102" s="7">
        <v>5.194392841982827</v>
      </c>
      <c r="J102" s="7">
        <v>4.410165037196606</v>
      </c>
      <c r="K102" s="7">
        <v>-16.791198432935857</v>
      </c>
      <c r="L102" s="20">
        <v>4.406401741482114</v>
      </c>
    </row>
    <row r="103" spans="1:12" ht="12.75">
      <c r="A103" s="23" t="s">
        <v>303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0"/>
    </row>
    <row r="104" spans="1:12" ht="12.75">
      <c r="A104" s="3" t="s">
        <v>93</v>
      </c>
      <c r="B104" s="7">
        <v>-72.46298715513603</v>
      </c>
      <c r="C104" s="7">
        <v>-19.829108215399174</v>
      </c>
      <c r="D104" s="7">
        <v>50.01518177981916</v>
      </c>
      <c r="E104" s="7">
        <v>-52.28303743893457</v>
      </c>
      <c r="F104" s="7">
        <v>-0.6510194983099211</v>
      </c>
      <c r="G104" s="7">
        <v>167.02398283361345</v>
      </c>
      <c r="H104" s="7">
        <v>111.97442283156693</v>
      </c>
      <c r="I104" s="7">
        <v>5.194392841982827</v>
      </c>
      <c r="J104" s="7">
        <v>5.4101650371965775</v>
      </c>
      <c r="K104" s="7">
        <v>-17.791198432935857</v>
      </c>
      <c r="L104" s="20">
        <v>171.4064017414821</v>
      </c>
    </row>
    <row r="105" spans="1:12" ht="12.75">
      <c r="A105" s="23" t="s">
        <v>304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0"/>
    </row>
    <row r="106" spans="1:12" ht="12.75">
      <c r="A106" s="22" t="s">
        <v>305</v>
      </c>
      <c r="B106" s="7">
        <v>-90.46298715513603</v>
      </c>
      <c r="C106" s="7">
        <v>-176.82910821539917</v>
      </c>
      <c r="D106" s="7">
        <v>77.01518177981916</v>
      </c>
      <c r="E106" s="7">
        <v>-42.28303743893457</v>
      </c>
      <c r="F106" s="7">
        <v>-0.6510194983099211</v>
      </c>
      <c r="G106" s="7">
        <v>-15.976017166386555</v>
      </c>
      <c r="H106" s="7">
        <v>-0.025577168433073894</v>
      </c>
      <c r="I106" s="7">
        <v>5.194392841982827</v>
      </c>
      <c r="J106" s="7">
        <v>5.4101650371965775</v>
      </c>
      <c r="K106" s="7">
        <v>-15.791198432935857</v>
      </c>
      <c r="L106" s="20">
        <v>-259.5935982585179</v>
      </c>
    </row>
    <row r="107" spans="1:12" ht="12.75">
      <c r="A107" s="15" t="s">
        <v>306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0"/>
    </row>
    <row r="108" spans="1:12" ht="12.75">
      <c r="A108" s="22" t="s">
        <v>307</v>
      </c>
      <c r="B108" s="7">
        <v>-29.462987155136034</v>
      </c>
      <c r="C108" s="7">
        <v>81.17089178460083</v>
      </c>
      <c r="D108" s="7">
        <v>-80.98481822018084</v>
      </c>
      <c r="E108" s="7">
        <v>-52.28303743893457</v>
      </c>
      <c r="F108" s="7">
        <v>-0.6510194983099211</v>
      </c>
      <c r="G108" s="7">
        <v>-101.97601716638655</v>
      </c>
      <c r="H108" s="7">
        <v>-1.025577168433074</v>
      </c>
      <c r="I108" s="7">
        <v>5.194392841982827</v>
      </c>
      <c r="J108" s="7">
        <v>5.4101650371965775</v>
      </c>
      <c r="K108" s="7">
        <v>-17.791198432935857</v>
      </c>
      <c r="L108" s="20">
        <v>-197.5935982585179</v>
      </c>
    </row>
    <row r="109" spans="1:12" ht="12.75">
      <c r="A109" s="3" t="s">
        <v>94</v>
      </c>
      <c r="B109" s="7">
        <v>34.537012844863966</v>
      </c>
      <c r="C109" s="7">
        <v>25.170891784600826</v>
      </c>
      <c r="D109" s="7">
        <v>-16.98481822018084</v>
      </c>
      <c r="E109" s="7">
        <v>83.71696256106543</v>
      </c>
      <c r="F109" s="7">
        <v>-0.6510194983099211</v>
      </c>
      <c r="G109" s="7">
        <v>46.023982833613445</v>
      </c>
      <c r="H109" s="7">
        <v>-0.025577168433073894</v>
      </c>
      <c r="I109" s="7">
        <v>5.194392841982827</v>
      </c>
      <c r="J109" s="7">
        <v>4.410165037196606</v>
      </c>
      <c r="K109" s="7">
        <v>-12.791198432935857</v>
      </c>
      <c r="L109" s="20">
        <v>163.4064017414821</v>
      </c>
    </row>
    <row r="110" spans="1:12" ht="12.75">
      <c r="A110" s="3" t="s">
        <v>95</v>
      </c>
      <c r="B110" s="7">
        <v>-64.46298715513603</v>
      </c>
      <c r="C110" s="7">
        <v>67.17089178460083</v>
      </c>
      <c r="D110" s="7">
        <v>-53.98481822018084</v>
      </c>
      <c r="E110" s="7">
        <v>-11.28303743893457</v>
      </c>
      <c r="F110" s="7">
        <v>-7.651019498309921</v>
      </c>
      <c r="G110" s="7">
        <v>245.02398283361345</v>
      </c>
      <c r="H110" s="7">
        <v>44.974422831566926</v>
      </c>
      <c r="I110" s="7">
        <v>5.194392841982827</v>
      </c>
      <c r="J110" s="7">
        <v>5.4101650371965775</v>
      </c>
      <c r="K110" s="7">
        <v>-17.791198432935857</v>
      </c>
      <c r="L110" s="20">
        <v>207.4064017414821</v>
      </c>
    </row>
    <row r="111" spans="1:12" ht="12.75">
      <c r="A111" s="3" t="s">
        <v>96</v>
      </c>
      <c r="B111" s="7">
        <v>-19.462987155136034</v>
      </c>
      <c r="C111" s="7">
        <v>67.17089178460083</v>
      </c>
      <c r="D111" s="7">
        <v>-27.98481822018084</v>
      </c>
      <c r="E111" s="7">
        <v>-80.28303743893457</v>
      </c>
      <c r="F111" s="7">
        <v>-0.6510194983099211</v>
      </c>
      <c r="G111" s="7">
        <v>-26.976017166386555</v>
      </c>
      <c r="H111" s="7">
        <v>50.974422831566926</v>
      </c>
      <c r="I111" s="7">
        <v>5.194392841982827</v>
      </c>
      <c r="J111" s="7">
        <v>5.4101650371965775</v>
      </c>
      <c r="K111" s="7">
        <v>-17.791198432935857</v>
      </c>
      <c r="L111" s="20">
        <v>-49.593598258517886</v>
      </c>
    </row>
    <row r="112" spans="1:12" ht="12.75">
      <c r="A112" s="3" t="s">
        <v>97</v>
      </c>
      <c r="B112" s="7">
        <v>11.537012844863966</v>
      </c>
      <c r="C112" s="7">
        <v>-117.82910821539917</v>
      </c>
      <c r="D112" s="7">
        <v>19.01518177981916</v>
      </c>
      <c r="E112" s="7">
        <v>-103.28303743893457</v>
      </c>
      <c r="F112" s="7">
        <v>-0.6510194983099211</v>
      </c>
      <c r="G112" s="7">
        <v>84.02398283361345</v>
      </c>
      <c r="H112" s="7">
        <v>27.974422831566926</v>
      </c>
      <c r="I112" s="7">
        <v>5.194392841982827</v>
      </c>
      <c r="J112" s="7">
        <v>5.4101650371965775</v>
      </c>
      <c r="K112" s="7">
        <v>-18.791198432935857</v>
      </c>
      <c r="L112" s="20">
        <v>-92.59359825851789</v>
      </c>
    </row>
    <row r="113" spans="1:12" ht="12.75">
      <c r="A113" s="23" t="s">
        <v>308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20"/>
    </row>
    <row r="114" spans="1:12" ht="12.75">
      <c r="A114" s="22" t="s">
        <v>309</v>
      </c>
      <c r="B114" s="7">
        <v>124.53701284486397</v>
      </c>
      <c r="C114" s="7">
        <v>-75.82910821539917</v>
      </c>
      <c r="D114" s="7">
        <v>-110.98481822018084</v>
      </c>
      <c r="E114" s="7">
        <v>25.71696256106543</v>
      </c>
      <c r="F114" s="7">
        <v>15.348980501690079</v>
      </c>
      <c r="G114" s="7">
        <v>-218.97601716638655</v>
      </c>
      <c r="H114" s="7">
        <v>-110.02557716843307</v>
      </c>
      <c r="I114" s="7">
        <v>5.194392841982827</v>
      </c>
      <c r="J114" s="7">
        <v>5.4101650371965775</v>
      </c>
      <c r="K114" s="7">
        <v>-2.7911984329358575</v>
      </c>
      <c r="L114" s="20">
        <v>-347.5935982585179</v>
      </c>
    </row>
    <row r="115" spans="1:12" ht="12.75">
      <c r="A115" s="3" t="s">
        <v>98</v>
      </c>
      <c r="B115" s="7">
        <v>-46.462987155136034</v>
      </c>
      <c r="C115" s="7">
        <v>69.17089178460083</v>
      </c>
      <c r="D115" s="7">
        <v>0.015181779819158692</v>
      </c>
      <c r="E115" s="7">
        <v>-89.28303743893457</v>
      </c>
      <c r="F115" s="7">
        <v>-0.6510194983099211</v>
      </c>
      <c r="G115" s="7">
        <v>-182.97601716638655</v>
      </c>
      <c r="H115" s="7">
        <v>-123.02557716843307</v>
      </c>
      <c r="I115" s="7">
        <v>5.194392841982827</v>
      </c>
      <c r="J115" s="7">
        <v>5.4101650371965775</v>
      </c>
      <c r="K115" s="7">
        <v>-2.7911984329358575</v>
      </c>
      <c r="L115" s="20">
        <v>-370.5935982585179</v>
      </c>
    </row>
    <row r="116" spans="1:12" ht="12.75">
      <c r="A116" s="3" t="s">
        <v>99</v>
      </c>
      <c r="B116" s="7">
        <v>66.53701284486397</v>
      </c>
      <c r="C116" s="7">
        <v>86.17089178460083</v>
      </c>
      <c r="D116" s="7">
        <v>-109.98481822018084</v>
      </c>
      <c r="E116" s="7">
        <v>-49.28303743893457</v>
      </c>
      <c r="F116" s="7">
        <v>21.348980501690107</v>
      </c>
      <c r="G116" s="7">
        <v>-21.976017166386555</v>
      </c>
      <c r="H116" s="7">
        <v>-0.025577168433073894</v>
      </c>
      <c r="I116" s="7">
        <v>5.194392841982827</v>
      </c>
      <c r="J116" s="7">
        <v>5.4101650371965775</v>
      </c>
      <c r="K116" s="7">
        <v>-2.7911984329358575</v>
      </c>
      <c r="L116" s="20">
        <v>-4.593598258517886</v>
      </c>
    </row>
    <row r="117" spans="1:12" ht="12.75">
      <c r="A117" s="3" t="s">
        <v>100</v>
      </c>
      <c r="B117" s="7">
        <v>-22.462987155136034</v>
      </c>
      <c r="C117" s="7">
        <v>8.170891784600826</v>
      </c>
      <c r="D117" s="7">
        <v>-67.98481822018084</v>
      </c>
      <c r="E117" s="7">
        <v>-93.28303743893457</v>
      </c>
      <c r="F117" s="7">
        <v>-0.6510194983099211</v>
      </c>
      <c r="G117" s="7">
        <v>315.02398283361345</v>
      </c>
      <c r="H117" s="7">
        <v>15.974422831566926</v>
      </c>
      <c r="I117" s="7">
        <v>5.194392841982827</v>
      </c>
      <c r="J117" s="7">
        <v>5.4101650371965775</v>
      </c>
      <c r="K117" s="7">
        <v>-2.7911984329358575</v>
      </c>
      <c r="L117" s="20">
        <v>157.4064017414821</v>
      </c>
    </row>
    <row r="118" spans="1:12" ht="12.75">
      <c r="A118" s="3" t="s">
        <v>101</v>
      </c>
      <c r="B118" s="7">
        <v>73.53701284486397</v>
      </c>
      <c r="C118" s="7">
        <v>0.1708917846008262</v>
      </c>
      <c r="D118" s="7">
        <v>36.01518177981916</v>
      </c>
      <c r="E118" s="7">
        <v>49.71696256106543</v>
      </c>
      <c r="F118" s="7">
        <v>6.348980501690079</v>
      </c>
      <c r="G118" s="7">
        <v>15.023982833613445</v>
      </c>
      <c r="H118" s="7">
        <v>-0.025577168433073894</v>
      </c>
      <c r="I118" s="7">
        <v>5.194392841982827</v>
      </c>
      <c r="J118" s="7">
        <v>5.4101650371965775</v>
      </c>
      <c r="K118" s="7">
        <v>-2.7911984329358575</v>
      </c>
      <c r="L118" s="20">
        <v>183.4064017414821</v>
      </c>
    </row>
    <row r="119" spans="1:12" ht="12.75">
      <c r="A119" s="3" t="s">
        <v>102</v>
      </c>
      <c r="B119" s="7">
        <v>4.537012844863966</v>
      </c>
      <c r="C119" s="7">
        <v>9.170891784600826</v>
      </c>
      <c r="D119" s="7">
        <v>-4.984818220180841</v>
      </c>
      <c r="E119" s="7">
        <v>-60.28303743893457</v>
      </c>
      <c r="F119" s="7">
        <v>1.3489805016900789</v>
      </c>
      <c r="G119" s="7">
        <v>-41.976017166386555</v>
      </c>
      <c r="H119" s="7">
        <v>-8.025577168433074</v>
      </c>
      <c r="I119" s="7">
        <v>5.194392841982827</v>
      </c>
      <c r="J119" s="7">
        <v>4.410165037196606</v>
      </c>
      <c r="K119" s="7">
        <v>-2.7911984329358575</v>
      </c>
      <c r="L119" s="20">
        <v>-98.59359825851789</v>
      </c>
    </row>
    <row r="120" spans="1:12" ht="12.75">
      <c r="A120" s="3" t="s">
        <v>103</v>
      </c>
      <c r="B120" s="7">
        <v>1.5370128448639662</v>
      </c>
      <c r="C120" s="7">
        <v>-35.829108215399174</v>
      </c>
      <c r="D120" s="7">
        <v>53.01518177981916</v>
      </c>
      <c r="E120" s="7">
        <v>45.71696256106543</v>
      </c>
      <c r="F120" s="7">
        <v>-0.6510194983099211</v>
      </c>
      <c r="G120" s="7">
        <v>-30.976017166386555</v>
      </c>
      <c r="H120" s="7">
        <v>-0.025577168433073894</v>
      </c>
      <c r="I120" s="7">
        <v>5.194392841982827</v>
      </c>
      <c r="J120" s="7">
        <v>5.4101650371965775</v>
      </c>
      <c r="K120" s="7">
        <v>-2.7911984329358575</v>
      </c>
      <c r="L120" s="20">
        <v>35.406401741482114</v>
      </c>
    </row>
    <row r="121" spans="1:12" ht="12.75">
      <c r="A121" s="3" t="s">
        <v>310</v>
      </c>
      <c r="B121" s="7">
        <v>67.53701284486397</v>
      </c>
      <c r="C121" s="7">
        <v>168.17089178460083</v>
      </c>
      <c r="D121" s="7">
        <v>-42.98481822018084</v>
      </c>
      <c r="E121" s="7">
        <v>-99.28303743893457</v>
      </c>
      <c r="F121" s="7">
        <v>-0.6510194983099211</v>
      </c>
      <c r="G121" s="7">
        <v>-48.976017166386555</v>
      </c>
      <c r="H121" s="7">
        <v>-0.025577168433073894</v>
      </c>
      <c r="I121" s="7">
        <v>5.194392841982827</v>
      </c>
      <c r="J121" s="7">
        <v>5.4101650371965775</v>
      </c>
      <c r="K121" s="7">
        <v>-2.7911984329358575</v>
      </c>
      <c r="L121" s="20">
        <v>46.406401741482114</v>
      </c>
    </row>
    <row r="122" spans="1:12" ht="12.75">
      <c r="A122" s="3" t="s">
        <v>104</v>
      </c>
      <c r="B122" s="7">
        <v>-73.46298715513603</v>
      </c>
      <c r="C122" s="7">
        <v>-122.82910821539917</v>
      </c>
      <c r="D122" s="7">
        <v>-94.98481822018084</v>
      </c>
      <c r="E122" s="7">
        <v>93.71696256106543</v>
      </c>
      <c r="F122" s="7">
        <v>-0.6510194983099211</v>
      </c>
      <c r="G122" s="7">
        <v>135.02398283361345</v>
      </c>
      <c r="H122" s="7">
        <v>-0.025577168433073894</v>
      </c>
      <c r="I122" s="7">
        <v>5.194392841982827</v>
      </c>
      <c r="J122" s="7">
        <v>5.4101650371965775</v>
      </c>
      <c r="K122" s="7">
        <v>-2.7911984329358575</v>
      </c>
      <c r="L122" s="20">
        <v>-60.593598258517886</v>
      </c>
    </row>
    <row r="123" spans="1:12" ht="12.75">
      <c r="A123" s="3" t="s">
        <v>105</v>
      </c>
      <c r="B123" s="7">
        <v>131.53701284486397</v>
      </c>
      <c r="C123" s="7">
        <v>36.170891784600826</v>
      </c>
      <c r="D123" s="7">
        <v>-71.98481822018084</v>
      </c>
      <c r="E123" s="7">
        <v>23.71696256106543</v>
      </c>
      <c r="F123" s="7">
        <v>-0.6510194983099211</v>
      </c>
      <c r="G123" s="7">
        <v>-179.97601716638655</v>
      </c>
      <c r="H123" s="7">
        <v>-0.025577168433073894</v>
      </c>
      <c r="I123" s="7">
        <v>5.194392841982827</v>
      </c>
      <c r="J123" s="7">
        <v>5.4101650371965775</v>
      </c>
      <c r="K123" s="7">
        <v>-2.7911984329358575</v>
      </c>
      <c r="L123" s="20">
        <v>-58.593598258517886</v>
      </c>
    </row>
    <row r="124" spans="1:12" ht="12.75">
      <c r="A124" s="3" t="s">
        <v>106</v>
      </c>
      <c r="B124" s="7">
        <v>-106.46298715513603</v>
      </c>
      <c r="C124" s="7">
        <v>41.170891784600826</v>
      </c>
      <c r="D124" s="7">
        <v>27.01518177981916</v>
      </c>
      <c r="E124" s="7">
        <v>-31.28303743893457</v>
      </c>
      <c r="F124" s="7">
        <v>-0.6510194983099211</v>
      </c>
      <c r="G124" s="7">
        <v>78.02398283361345</v>
      </c>
      <c r="H124" s="7">
        <v>10.974422831566926</v>
      </c>
      <c r="I124" s="7">
        <v>5.194392841982827</v>
      </c>
      <c r="J124" s="7">
        <v>5.4101650371965775</v>
      </c>
      <c r="K124" s="7">
        <v>-2.7911984329358575</v>
      </c>
      <c r="L124" s="20">
        <v>21.406401741482114</v>
      </c>
    </row>
    <row r="125" spans="1:12" ht="12.75">
      <c r="A125" s="3" t="s">
        <v>107</v>
      </c>
      <c r="B125" s="7">
        <v>-35.462987155136034</v>
      </c>
      <c r="C125" s="7">
        <v>-10.829108215399174</v>
      </c>
      <c r="D125" s="7">
        <v>25.01518177981916</v>
      </c>
      <c r="E125" s="7">
        <v>82.71696256106543</v>
      </c>
      <c r="F125" s="7">
        <v>3.348980501690079</v>
      </c>
      <c r="G125" s="7">
        <v>60.023982833613445</v>
      </c>
      <c r="H125" s="7">
        <v>-0.025577168433073894</v>
      </c>
      <c r="I125" s="7">
        <v>5.194392841982827</v>
      </c>
      <c r="J125" s="7">
        <v>4.410165037196606</v>
      </c>
      <c r="K125" s="7">
        <v>-2.7911984329358575</v>
      </c>
      <c r="L125" s="20">
        <v>126.40640174148211</v>
      </c>
    </row>
    <row r="126" spans="1:12" ht="12.75">
      <c r="A126" s="3" t="s">
        <v>108</v>
      </c>
      <c r="B126" s="7">
        <v>151.53701284486397</v>
      </c>
      <c r="C126" s="7">
        <v>-80.82910821539917</v>
      </c>
      <c r="D126" s="7">
        <v>-37.98481822018084</v>
      </c>
      <c r="E126" s="7">
        <v>-43.28303743893457</v>
      </c>
      <c r="F126" s="7">
        <v>-0.6510194983099211</v>
      </c>
      <c r="G126" s="7">
        <v>40.023982833613445</v>
      </c>
      <c r="H126" s="7">
        <v>-189.02557716843307</v>
      </c>
      <c r="I126" s="7">
        <v>-183.72420224787973</v>
      </c>
      <c r="J126" s="7">
        <v>5.4101650371965775</v>
      </c>
      <c r="K126" s="7">
        <v>-2.7911984329358575</v>
      </c>
      <c r="L126" s="20">
        <v>-157.5935982585179</v>
      </c>
    </row>
    <row r="127" spans="1:12" ht="12.75">
      <c r="A127" s="3" t="s">
        <v>109</v>
      </c>
      <c r="B127" s="7">
        <v>-10.462987155136034</v>
      </c>
      <c r="C127" s="7">
        <v>13.170891784600826</v>
      </c>
      <c r="D127" s="7">
        <v>-56.98481822018084</v>
      </c>
      <c r="E127" s="7">
        <v>-131.28303743893457</v>
      </c>
      <c r="F127" s="7">
        <v>-5.651019498309921</v>
      </c>
      <c r="G127" s="7">
        <v>-153.97601716638655</v>
      </c>
      <c r="H127" s="7">
        <v>-0.025577168433073894</v>
      </c>
      <c r="I127" s="7">
        <v>5.194392841982827</v>
      </c>
      <c r="J127" s="7">
        <v>5.4101650371965775</v>
      </c>
      <c r="K127" s="7">
        <v>-2.7911984329358575</v>
      </c>
      <c r="L127" s="20">
        <v>-342.5935982585179</v>
      </c>
    </row>
    <row r="128" spans="1:12" ht="12.75">
      <c r="A128" s="3" t="s">
        <v>110</v>
      </c>
      <c r="B128" s="7">
        <v>229.53701284486397</v>
      </c>
      <c r="C128" s="7">
        <v>38.170891784600826</v>
      </c>
      <c r="D128" s="7">
        <v>16.01518177981916</v>
      </c>
      <c r="E128" s="7">
        <v>-80.28303743893457</v>
      </c>
      <c r="F128" s="7">
        <v>-0.6510194983099211</v>
      </c>
      <c r="G128" s="7">
        <v>23.023982833613445</v>
      </c>
      <c r="H128" s="7">
        <v>-13.025577168433074</v>
      </c>
      <c r="I128" s="7">
        <v>5.194392841982827</v>
      </c>
      <c r="J128" s="7">
        <v>5.4101650371965775</v>
      </c>
      <c r="K128" s="7">
        <v>-2.7911984329358575</v>
      </c>
      <c r="L128" s="20">
        <v>215.4064017414821</v>
      </c>
    </row>
    <row r="129" spans="1:12" ht="12.75">
      <c r="A129" s="3" t="s">
        <v>111</v>
      </c>
      <c r="B129" s="7">
        <v>26.537012844863966</v>
      </c>
      <c r="C129" s="7">
        <v>6.170891784600826</v>
      </c>
      <c r="D129" s="7">
        <v>8.015181779819159</v>
      </c>
      <c r="E129" s="7">
        <v>2.7169625610654293</v>
      </c>
      <c r="F129" s="7">
        <v>-8.651019498309921</v>
      </c>
      <c r="G129" s="7">
        <v>-69.97601716638655</v>
      </c>
      <c r="H129" s="7">
        <v>-0.025577168433073894</v>
      </c>
      <c r="I129" s="7">
        <v>5.194392841982827</v>
      </c>
      <c r="J129" s="7">
        <v>4.410165037196606</v>
      </c>
      <c r="K129" s="7">
        <v>-2.7911984329358575</v>
      </c>
      <c r="L129" s="20">
        <v>-33.593598258517886</v>
      </c>
    </row>
    <row r="130" spans="1:12" ht="12.75">
      <c r="A130" s="3" t="s">
        <v>112</v>
      </c>
      <c r="B130" s="7">
        <v>-21.462987155136034</v>
      </c>
      <c r="C130" s="7">
        <v>32.170891784600826</v>
      </c>
      <c r="D130" s="7">
        <v>-43.98481822018084</v>
      </c>
      <c r="E130" s="7">
        <v>98.71696256106543</v>
      </c>
      <c r="F130" s="7">
        <v>1.3489805016901073</v>
      </c>
      <c r="G130" s="7">
        <v>-106.97601716638655</v>
      </c>
      <c r="H130" s="7">
        <v>-0.025577168433073894</v>
      </c>
      <c r="I130" s="7">
        <v>5.194392841982827</v>
      </c>
      <c r="J130" s="7">
        <v>2.410165037196606</v>
      </c>
      <c r="K130" s="7">
        <v>-2.7911984329358575</v>
      </c>
      <c r="L130" s="20">
        <v>-40.593598258517886</v>
      </c>
    </row>
    <row r="131" spans="1:12" ht="12.75">
      <c r="A131" s="3" t="s">
        <v>113</v>
      </c>
      <c r="B131" s="7">
        <v>-20.462987155136034</v>
      </c>
      <c r="C131" s="7">
        <v>41.170891784600826</v>
      </c>
      <c r="D131" s="7">
        <v>49.01518177981916</v>
      </c>
      <c r="E131" s="7">
        <v>-18.28303743893457</v>
      </c>
      <c r="F131" s="7">
        <v>-0.6510194983099211</v>
      </c>
      <c r="G131" s="7">
        <v>24.023982833613445</v>
      </c>
      <c r="H131" s="7">
        <v>81.97442283156693</v>
      </c>
      <c r="I131" s="7">
        <v>5.194392841982827</v>
      </c>
      <c r="J131" s="7">
        <v>5.4101650371965775</v>
      </c>
      <c r="K131" s="7">
        <v>-2.7911984329358575</v>
      </c>
      <c r="L131" s="20">
        <v>159.4064017414821</v>
      </c>
    </row>
    <row r="132" spans="1:12" ht="12.75">
      <c r="A132" s="3" t="s">
        <v>114</v>
      </c>
      <c r="B132" s="7">
        <v>-5.462987155136034</v>
      </c>
      <c r="C132" s="7">
        <v>61.170891784600826</v>
      </c>
      <c r="D132" s="7">
        <v>99.01518177981916</v>
      </c>
      <c r="E132" s="7">
        <v>171.71696256106543</v>
      </c>
      <c r="F132" s="7">
        <v>-0.6510194983099211</v>
      </c>
      <c r="G132" s="7">
        <v>35.023982833613445</v>
      </c>
      <c r="H132" s="7">
        <v>-122.02557716843307</v>
      </c>
      <c r="I132" s="7">
        <v>5.194392841982827</v>
      </c>
      <c r="J132" s="7">
        <v>5.4101650371965775</v>
      </c>
      <c r="K132" s="7">
        <v>-2.7911984329358575</v>
      </c>
      <c r="L132" s="20">
        <v>241.4064017414821</v>
      </c>
    </row>
    <row r="133" spans="1:12" ht="12.75">
      <c r="A133" s="3" t="s">
        <v>115</v>
      </c>
      <c r="B133" s="7">
        <v>-26.462987155136034</v>
      </c>
      <c r="C133" s="7">
        <v>-213.82910821539917</v>
      </c>
      <c r="D133" s="7">
        <v>99.01518177981916</v>
      </c>
      <c r="E133" s="7">
        <v>35.71696256106543</v>
      </c>
      <c r="F133" s="7">
        <v>-0.6510194983099211</v>
      </c>
      <c r="G133" s="7">
        <v>336.02398283361345</v>
      </c>
      <c r="H133" s="7">
        <v>23.974422831566926</v>
      </c>
      <c r="I133" s="7">
        <v>5.194392841982827</v>
      </c>
      <c r="J133" s="7">
        <v>5.4101650371965775</v>
      </c>
      <c r="K133" s="7">
        <v>-2.7911984329358575</v>
      </c>
      <c r="L133" s="20">
        <v>256.4064017414821</v>
      </c>
    </row>
    <row r="134" spans="1:12" ht="12.75">
      <c r="A134" s="3" t="s">
        <v>116</v>
      </c>
      <c r="B134" s="7">
        <v>-8.462987155136034</v>
      </c>
      <c r="C134" s="7">
        <v>-182.82910821539917</v>
      </c>
      <c r="D134" s="7">
        <v>42.01518177981916</v>
      </c>
      <c r="E134" s="7">
        <v>-68.28303743893457</v>
      </c>
      <c r="F134" s="7">
        <v>-0.6510194983099211</v>
      </c>
      <c r="G134" s="7">
        <v>12.023982833613445</v>
      </c>
      <c r="H134" s="7">
        <v>-0.025577168433073894</v>
      </c>
      <c r="I134" s="7">
        <v>5.194392841982827</v>
      </c>
      <c r="J134" s="7">
        <v>5.4101650371965775</v>
      </c>
      <c r="K134" s="7">
        <v>-2.7911984329358575</v>
      </c>
      <c r="L134" s="20">
        <v>-203.5935982585179</v>
      </c>
    </row>
    <row r="135" spans="1:12" ht="12.75">
      <c r="A135" s="23" t="s">
        <v>311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0"/>
    </row>
    <row r="136" spans="1:12" ht="12.75">
      <c r="A136" s="3" t="s">
        <v>117</v>
      </c>
      <c r="B136" s="7">
        <v>-93.46298715513603</v>
      </c>
      <c r="C136" s="7">
        <v>209.17089178460083</v>
      </c>
      <c r="D136" s="7">
        <v>-69.98481822018084</v>
      </c>
      <c r="E136" s="7">
        <v>-52.28303743893457</v>
      </c>
      <c r="F136" s="7">
        <v>-0.6510194983099211</v>
      </c>
      <c r="G136" s="16">
        <v>-236.97601716638655</v>
      </c>
      <c r="H136" s="7">
        <v>-0.025577168433073894</v>
      </c>
      <c r="I136" s="7">
        <v>5.194392841982827</v>
      </c>
      <c r="J136" s="7">
        <v>5.4101650371965775</v>
      </c>
      <c r="K136" s="16">
        <v>-2.7911984329358575</v>
      </c>
      <c r="L136" s="20">
        <v>-241.5935982585179</v>
      </c>
    </row>
    <row r="137" spans="1:12" ht="12.75">
      <c r="A137" s="3" t="s">
        <v>118</v>
      </c>
      <c r="B137" s="7">
        <v>11.537012844863966</v>
      </c>
      <c r="C137" s="7">
        <v>-10.829108215399174</v>
      </c>
      <c r="D137" s="7">
        <v>82.01518177981916</v>
      </c>
      <c r="E137" s="7">
        <v>29.71696256106543</v>
      </c>
      <c r="F137" s="7">
        <v>-0.6510194983099211</v>
      </c>
      <c r="G137" s="7">
        <v>-8.976017166386555</v>
      </c>
      <c r="H137" s="7">
        <v>-26.025577168433074</v>
      </c>
      <c r="I137" s="7">
        <v>5.194392841982827</v>
      </c>
      <c r="J137" s="7">
        <v>5.4101650371965775</v>
      </c>
      <c r="K137" s="7">
        <v>-2.7911984329358575</v>
      </c>
      <c r="L137" s="20">
        <v>79.40640174148211</v>
      </c>
    </row>
    <row r="138" spans="1:12" ht="12.75">
      <c r="A138" s="3" t="s">
        <v>119</v>
      </c>
      <c r="B138" s="7">
        <v>-45.462987155136034</v>
      </c>
      <c r="C138" s="7">
        <v>-142.82910821539917</v>
      </c>
      <c r="D138" s="7">
        <v>16.01518177981916</v>
      </c>
      <c r="E138" s="7">
        <v>144.71696256106543</v>
      </c>
      <c r="F138" s="7">
        <v>-0.6510194983099211</v>
      </c>
      <c r="G138" s="7">
        <v>8.023982833613445</v>
      </c>
      <c r="H138" s="7">
        <v>-0.025577168433073894</v>
      </c>
      <c r="I138" s="7">
        <v>5.194392841982827</v>
      </c>
      <c r="J138" s="7">
        <v>5.4101650371965775</v>
      </c>
      <c r="K138" s="7">
        <v>-2.7911984329358575</v>
      </c>
      <c r="L138" s="20">
        <v>-17.593598258517886</v>
      </c>
    </row>
    <row r="139" spans="1:12" ht="12.75">
      <c r="A139" s="3" t="s">
        <v>120</v>
      </c>
      <c r="B139" s="7">
        <v>121.53701284486397</v>
      </c>
      <c r="C139" s="7">
        <v>-138.82910821539917</v>
      </c>
      <c r="D139" s="7">
        <v>-38.98481822018084</v>
      </c>
      <c r="E139" s="7">
        <v>54.71696256106543</v>
      </c>
      <c r="F139" s="7">
        <v>-0.6510194983099211</v>
      </c>
      <c r="G139" s="7">
        <v>-91.97601716638655</v>
      </c>
      <c r="H139" s="7">
        <v>-0.025577168433073894</v>
      </c>
      <c r="I139" s="7">
        <v>5.194392841982827</v>
      </c>
      <c r="J139" s="7">
        <v>5.4101650371965775</v>
      </c>
      <c r="K139" s="7">
        <v>-2.7911984329358575</v>
      </c>
      <c r="L139" s="20">
        <v>-91.59359825851789</v>
      </c>
    </row>
    <row r="140" spans="1:12" ht="12.75">
      <c r="A140" s="3" t="s">
        <v>121</v>
      </c>
      <c r="B140" s="7">
        <v>-186.46298715513603</v>
      </c>
      <c r="C140" s="7">
        <v>-163.82910821539917</v>
      </c>
      <c r="D140" s="7">
        <v>-32.98481822018084</v>
      </c>
      <c r="E140" s="7">
        <v>58.71696256106543</v>
      </c>
      <c r="F140" s="7">
        <v>-0.6510194983099211</v>
      </c>
      <c r="G140" s="7">
        <v>-108.97601716638655</v>
      </c>
      <c r="H140" s="7">
        <v>-0.025577168433073894</v>
      </c>
      <c r="I140" s="7">
        <v>5.194392841982827</v>
      </c>
      <c r="J140" s="7">
        <v>5.4101650371965775</v>
      </c>
      <c r="K140" s="7">
        <v>-2.7911984329358575</v>
      </c>
      <c r="L140" s="20">
        <v>-431.5935982585179</v>
      </c>
    </row>
    <row r="141" spans="1:12" ht="12.75">
      <c r="A141" s="3" t="s">
        <v>122</v>
      </c>
      <c r="B141" s="7">
        <v>19.537012844863966</v>
      </c>
      <c r="C141" s="7">
        <v>-195.82910821539917</v>
      </c>
      <c r="D141" s="7">
        <v>84.01518177981916</v>
      </c>
      <c r="E141" s="7">
        <v>-1.2830374389345707</v>
      </c>
      <c r="F141" s="7">
        <v>-3.651019498309921</v>
      </c>
      <c r="G141" s="7">
        <v>78.02398283361345</v>
      </c>
      <c r="H141" s="7">
        <v>-0.025577168433073894</v>
      </c>
      <c r="I141" s="7">
        <v>5.194392841982827</v>
      </c>
      <c r="J141" s="7">
        <v>5.4101650371965775</v>
      </c>
      <c r="K141" s="7">
        <v>-2.7911984329358575</v>
      </c>
      <c r="L141" s="20">
        <v>-16.593598258517886</v>
      </c>
    </row>
    <row r="142" spans="1:12" ht="12.75">
      <c r="A142" s="3" t="s">
        <v>123</v>
      </c>
      <c r="B142" s="7">
        <v>111.53701284486397</v>
      </c>
      <c r="C142" s="7">
        <v>79.17089178460083</v>
      </c>
      <c r="D142" s="7">
        <v>-3.9848182201808413</v>
      </c>
      <c r="E142" s="7">
        <v>-69.28303743893457</v>
      </c>
      <c r="F142" s="7">
        <v>-0.6510194983099211</v>
      </c>
      <c r="G142" s="7">
        <v>121.02398283361345</v>
      </c>
      <c r="H142" s="7">
        <v>11.974422831566926</v>
      </c>
      <c r="I142" s="7">
        <v>5.194392841982827</v>
      </c>
      <c r="J142" s="7">
        <v>5.4101650371965775</v>
      </c>
      <c r="K142" s="7">
        <v>-2.7911984329358575</v>
      </c>
      <c r="L142" s="20">
        <v>252.4064017414821</v>
      </c>
    </row>
    <row r="143" spans="1:12" ht="12.75">
      <c r="A143" s="3" t="s">
        <v>124</v>
      </c>
      <c r="B143" s="7">
        <v>52.537012844863966</v>
      </c>
      <c r="C143" s="7">
        <v>-56.829108215399174</v>
      </c>
      <c r="D143" s="7">
        <v>-25.98481822018084</v>
      </c>
      <c r="E143" s="7">
        <v>-87.28303743893457</v>
      </c>
      <c r="F143" s="7">
        <v>-0.6510194983099211</v>
      </c>
      <c r="G143" s="7">
        <v>180.02398283361345</v>
      </c>
      <c r="H143" s="7">
        <v>-0.025577168433073894</v>
      </c>
      <c r="I143" s="7">
        <v>5.194392841982827</v>
      </c>
      <c r="J143" s="7">
        <v>5.4101650371965775</v>
      </c>
      <c r="K143" s="7">
        <v>-2.7911984329358575</v>
      </c>
      <c r="L143" s="20">
        <v>64.40640174148211</v>
      </c>
    </row>
    <row r="144" spans="1:12" ht="12.75">
      <c r="A144" s="3" t="s">
        <v>125</v>
      </c>
      <c r="B144" s="7">
        <v>37.537012844863966</v>
      </c>
      <c r="C144" s="7">
        <v>28.170891784600826</v>
      </c>
      <c r="D144" s="7">
        <v>45.01518177981916</v>
      </c>
      <c r="E144" s="7">
        <v>85.71696256106543</v>
      </c>
      <c r="F144" s="7">
        <v>13.348980501690079</v>
      </c>
      <c r="G144" s="7">
        <v>100.02398283361345</v>
      </c>
      <c r="H144" s="7">
        <v>-0.025577168433073894</v>
      </c>
      <c r="I144" s="7">
        <v>5.194392841982827</v>
      </c>
      <c r="J144" s="7">
        <v>5.4101650371965775</v>
      </c>
      <c r="K144" s="7">
        <v>-2.7911984329358575</v>
      </c>
      <c r="L144" s="20">
        <v>312.4064017414821</v>
      </c>
    </row>
    <row r="145" spans="1:12" ht="12.75">
      <c r="A145" s="3" t="s">
        <v>126</v>
      </c>
      <c r="B145" s="7">
        <v>-85.46298715513603</v>
      </c>
      <c r="C145" s="7">
        <v>-6.829108215399174</v>
      </c>
      <c r="D145" s="7">
        <v>58.01518177981916</v>
      </c>
      <c r="E145" s="7">
        <v>-93.28303743893457</v>
      </c>
      <c r="F145" s="7">
        <v>-0.6510194983099211</v>
      </c>
      <c r="G145" s="7">
        <v>261.02398283361345</v>
      </c>
      <c r="H145" s="7">
        <v>-0.025577168433073894</v>
      </c>
      <c r="I145" s="7">
        <v>5.194392841982827</v>
      </c>
      <c r="J145" s="7">
        <v>5.4101650371965775</v>
      </c>
      <c r="K145" s="7">
        <v>-2.7911984329358575</v>
      </c>
      <c r="L145" s="20">
        <v>135.4064017414821</v>
      </c>
    </row>
    <row r="146" spans="1:12" ht="12.75">
      <c r="A146" s="3" t="s">
        <v>127</v>
      </c>
      <c r="B146" s="7">
        <v>-86.46298715513603</v>
      </c>
      <c r="C146" s="7">
        <v>-45.829108215399174</v>
      </c>
      <c r="D146" s="7">
        <v>37.01518177981916</v>
      </c>
      <c r="E146" s="7">
        <v>-78.28303743893457</v>
      </c>
      <c r="F146" s="7">
        <v>-0.6510194983099211</v>
      </c>
      <c r="G146" s="7">
        <v>-23.976017166386555</v>
      </c>
      <c r="H146" s="7">
        <v>-49.025577168433074</v>
      </c>
      <c r="I146" s="7">
        <v>5.194392841982827</v>
      </c>
      <c r="J146" s="7">
        <v>5.4101650371965775</v>
      </c>
      <c r="K146" s="7">
        <v>-2.7911984329358575</v>
      </c>
      <c r="L146" s="20">
        <v>-244.5935982585179</v>
      </c>
    </row>
    <row r="147" spans="1:12" ht="12.75">
      <c r="A147" s="3" t="s">
        <v>128</v>
      </c>
      <c r="B147" s="7">
        <v>-73.46298715513603</v>
      </c>
      <c r="C147" s="7">
        <v>-140.82910821539917</v>
      </c>
      <c r="D147" s="7">
        <v>61.01518177981916</v>
      </c>
      <c r="E147" s="7">
        <v>-58.28303743893457</v>
      </c>
      <c r="F147" s="7">
        <v>-0.6510194983099211</v>
      </c>
      <c r="G147" s="7">
        <v>193.02398283361345</v>
      </c>
      <c r="H147" s="7">
        <v>11.974422831566926</v>
      </c>
      <c r="I147" s="7">
        <v>5.194392841982827</v>
      </c>
      <c r="J147" s="7">
        <v>5.4101650371965775</v>
      </c>
      <c r="K147" s="7">
        <v>-2.7911984329358575</v>
      </c>
      <c r="L147" s="20">
        <v>-4.593598258517886</v>
      </c>
    </row>
    <row r="148" spans="1:12" ht="12.75">
      <c r="A148" s="23" t="s">
        <v>312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20"/>
    </row>
    <row r="149" spans="1:12" ht="12.75">
      <c r="A149" s="22" t="s">
        <v>313</v>
      </c>
      <c r="B149" s="7">
        <v>-8.462987155136034</v>
      </c>
      <c r="C149" s="7">
        <v>69.17089178460083</v>
      </c>
      <c r="D149" s="7">
        <v>-17.98481822018084</v>
      </c>
      <c r="E149" s="7">
        <v>-33.28303743893457</v>
      </c>
      <c r="F149" s="7">
        <v>-0.6510194983099211</v>
      </c>
      <c r="G149" s="7">
        <v>194.02398283361345</v>
      </c>
      <c r="H149" s="7">
        <v>-0.025577168433073894</v>
      </c>
      <c r="I149" s="7">
        <v>5.194392841982827</v>
      </c>
      <c r="J149" s="7">
        <v>5.4101650371965775</v>
      </c>
      <c r="K149" s="7">
        <v>-16.791198432935857</v>
      </c>
      <c r="L149" s="20">
        <v>191.4064017414821</v>
      </c>
    </row>
    <row r="150" spans="1:12" ht="12.75">
      <c r="A150" s="3" t="s">
        <v>129</v>
      </c>
      <c r="B150" s="7">
        <v>3.537012844863966</v>
      </c>
      <c r="C150" s="7">
        <v>-38.829108215399174</v>
      </c>
      <c r="D150" s="7">
        <v>-12.984818220180841</v>
      </c>
      <c r="E150" s="7">
        <v>-65.28303743893457</v>
      </c>
      <c r="F150" s="7">
        <v>-7.651019498309921</v>
      </c>
      <c r="G150" s="7">
        <v>57.023982833613445</v>
      </c>
      <c r="H150" s="7">
        <v>-0.025577168433073894</v>
      </c>
      <c r="I150" s="7">
        <v>5.194392841982827</v>
      </c>
      <c r="J150" s="7">
        <v>4.410165037196606</v>
      </c>
      <c r="K150" s="7">
        <v>-13.791198432935857</v>
      </c>
      <c r="L150" s="20">
        <v>-73.59359825851789</v>
      </c>
    </row>
    <row r="151" spans="1:12" ht="12.75">
      <c r="A151" s="3" t="s">
        <v>130</v>
      </c>
      <c r="B151" s="7">
        <v>-72.46298715513603</v>
      </c>
      <c r="C151" s="7">
        <v>-119.82910821539917</v>
      </c>
      <c r="D151" s="7">
        <v>20.01518177981916</v>
      </c>
      <c r="E151" s="7">
        <v>0.7169625610654293</v>
      </c>
      <c r="F151" s="7">
        <v>-0.6510194983099211</v>
      </c>
      <c r="G151" s="7">
        <v>60.023982833613445</v>
      </c>
      <c r="H151" s="7">
        <v>41.974422831566926</v>
      </c>
      <c r="I151" s="7">
        <v>5.194392841982827</v>
      </c>
      <c r="J151" s="7">
        <v>5.4101650371965775</v>
      </c>
      <c r="K151" s="7">
        <v>-17.791198432935857</v>
      </c>
      <c r="L151" s="20">
        <v>-82.59359825851789</v>
      </c>
    </row>
    <row r="152" spans="1:12" ht="12.75">
      <c r="A152" s="3" t="s">
        <v>131</v>
      </c>
      <c r="B152" s="7">
        <v>-21.462987155136034</v>
      </c>
      <c r="C152" s="7">
        <v>33.170891784600826</v>
      </c>
      <c r="D152" s="7">
        <v>19.01518177981916</v>
      </c>
      <c r="E152" s="7">
        <v>5.716962561065429</v>
      </c>
      <c r="F152" s="7">
        <v>-0.6510194983099211</v>
      </c>
      <c r="G152" s="7">
        <v>5.023982833613445</v>
      </c>
      <c r="H152" s="7">
        <v>-77.02557716843307</v>
      </c>
      <c r="I152" s="7">
        <v>-52.379136787154096</v>
      </c>
      <c r="J152" s="7">
        <v>4.410165037196606</v>
      </c>
      <c r="K152" s="7">
        <v>6.2088015670641425</v>
      </c>
      <c r="L152" s="20">
        <v>-25.593598258517886</v>
      </c>
    </row>
    <row r="153" spans="1:12" ht="12.75">
      <c r="A153" s="3" t="s">
        <v>132</v>
      </c>
      <c r="B153" s="7">
        <v>-60.462987155136034</v>
      </c>
      <c r="C153" s="7">
        <v>-6.829108215399174</v>
      </c>
      <c r="D153" s="7">
        <v>-13.984818220180841</v>
      </c>
      <c r="E153" s="7">
        <v>-79.28303743893457</v>
      </c>
      <c r="F153" s="7">
        <v>-0.6510194983099211</v>
      </c>
      <c r="G153" s="7">
        <v>148.02398283361345</v>
      </c>
      <c r="H153" s="7">
        <v>-0.025577168433073894</v>
      </c>
      <c r="I153" s="7">
        <v>5.194392841982827</v>
      </c>
      <c r="J153" s="7">
        <v>5.4101650371965775</v>
      </c>
      <c r="K153" s="7">
        <v>-20.791198432935857</v>
      </c>
      <c r="L153" s="20">
        <v>-28.593598258517886</v>
      </c>
    </row>
    <row r="154" spans="1:12" ht="12.75">
      <c r="A154" s="3" t="s">
        <v>133</v>
      </c>
      <c r="B154" s="7">
        <v>62.537012844863966</v>
      </c>
      <c r="C154" s="7">
        <v>-57.829108215399174</v>
      </c>
      <c r="D154" s="7">
        <v>0.015181779819158692</v>
      </c>
      <c r="E154" s="7">
        <v>-78.28303743893457</v>
      </c>
      <c r="F154" s="7">
        <v>-0.6510194983099211</v>
      </c>
      <c r="G154" s="7">
        <v>21.023982833613445</v>
      </c>
      <c r="H154" s="7">
        <v>-0.025577168433073894</v>
      </c>
      <c r="I154" s="7">
        <v>5.194392841982827</v>
      </c>
      <c r="J154" s="7">
        <v>5.4101650371965775</v>
      </c>
      <c r="K154" s="7">
        <v>-16.791198432935857</v>
      </c>
      <c r="L154" s="20">
        <v>-64.59359825851789</v>
      </c>
    </row>
    <row r="155" spans="1:12" ht="12.75">
      <c r="A155" s="23" t="s">
        <v>314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20"/>
    </row>
    <row r="156" spans="1:12" ht="12.75">
      <c r="A156" s="24" t="s">
        <v>315</v>
      </c>
      <c r="B156" s="7">
        <v>-66.46298715513603</v>
      </c>
      <c r="C156" s="7">
        <v>119.17089178460083</v>
      </c>
      <c r="D156" s="7">
        <v>6.015181779819159</v>
      </c>
      <c r="E156" s="7">
        <v>-49.28303743893457</v>
      </c>
      <c r="F156" s="7">
        <v>-0.6510194983099211</v>
      </c>
      <c r="G156" s="7">
        <v>-88.97601716638655</v>
      </c>
      <c r="H156" s="7">
        <v>9.974422831566926</v>
      </c>
      <c r="I156" s="7">
        <v>5.194392841982827</v>
      </c>
      <c r="J156" s="7">
        <v>4.410165037196606</v>
      </c>
      <c r="K156" s="7">
        <v>-24.791198432935857</v>
      </c>
      <c r="L156" s="20">
        <v>-90.59359825851789</v>
      </c>
    </row>
    <row r="157" spans="1:12" ht="12.75">
      <c r="A157" s="3" t="s">
        <v>134</v>
      </c>
      <c r="B157" s="7">
        <v>59.537012844863966</v>
      </c>
      <c r="C157" s="7">
        <v>18.170891784600826</v>
      </c>
      <c r="D157" s="7">
        <v>-79.98481822018084</v>
      </c>
      <c r="E157" s="7">
        <v>-69.28303743893457</v>
      </c>
      <c r="F157" s="7">
        <v>-0.6510194983099211</v>
      </c>
      <c r="G157" s="7">
        <v>40.023982833613445</v>
      </c>
      <c r="H157" s="7">
        <v>-0.025577168433073894</v>
      </c>
      <c r="I157" s="7">
        <v>5.194392841982827</v>
      </c>
      <c r="J157" s="7">
        <v>5.4101650371965775</v>
      </c>
      <c r="K157" s="7">
        <v>-12.791198432935857</v>
      </c>
      <c r="L157" s="20">
        <v>-39.593598258517886</v>
      </c>
    </row>
    <row r="158" spans="1:12" ht="12.75">
      <c r="A158" s="3" t="s">
        <v>135</v>
      </c>
      <c r="B158" s="7">
        <v>-29.462987155136034</v>
      </c>
      <c r="C158" s="7">
        <v>-145.82910821539917</v>
      </c>
      <c r="D158" s="7">
        <v>62.01518177981916</v>
      </c>
      <c r="E158" s="7">
        <v>-139.28303743893457</v>
      </c>
      <c r="F158" s="7">
        <v>-0.6510194983099211</v>
      </c>
      <c r="G158" s="16">
        <v>258.02398283361345</v>
      </c>
      <c r="H158" s="7">
        <v>110.97442283156693</v>
      </c>
      <c r="I158" s="7">
        <v>5.194392841982827</v>
      </c>
      <c r="J158" s="7">
        <v>4.410165037196606</v>
      </c>
      <c r="K158" s="16">
        <v>-9.791198432935857</v>
      </c>
      <c r="L158" s="20">
        <v>110.40640174148211</v>
      </c>
    </row>
    <row r="159" spans="1:12" ht="12.75">
      <c r="A159" s="3" t="s">
        <v>136</v>
      </c>
      <c r="B159" s="7">
        <v>-0.46298715513603383</v>
      </c>
      <c r="C159" s="7">
        <v>-341.8291082153992</v>
      </c>
      <c r="D159" s="7">
        <v>62.01518177981916</v>
      </c>
      <c r="E159" s="7">
        <v>-128.28303743893457</v>
      </c>
      <c r="F159" s="7">
        <v>-0.6510194983099211</v>
      </c>
      <c r="G159" s="16">
        <v>-37.976017166386555</v>
      </c>
      <c r="H159" s="7">
        <v>26.974422831566926</v>
      </c>
      <c r="I159" s="7">
        <v>5.194392841982827</v>
      </c>
      <c r="J159" s="7">
        <v>4.410165037196606</v>
      </c>
      <c r="K159" s="16">
        <v>-20.791198432935857</v>
      </c>
      <c r="L159" s="20">
        <v>-436.5935982585179</v>
      </c>
    </row>
    <row r="160" spans="1:12" ht="12.75">
      <c r="A160" s="3" t="s">
        <v>137</v>
      </c>
      <c r="B160" s="7">
        <v>-37.462987155136034</v>
      </c>
      <c r="C160" s="7">
        <v>-2.829108215399174</v>
      </c>
      <c r="D160" s="7">
        <v>32.01518177981916</v>
      </c>
      <c r="E160" s="7">
        <v>-2.2830374389345707</v>
      </c>
      <c r="F160" s="7">
        <v>4.348980501690079</v>
      </c>
      <c r="G160" s="7">
        <v>-27.976017166386555</v>
      </c>
      <c r="H160" s="7">
        <v>-0.025577168433073894</v>
      </c>
      <c r="I160" s="7">
        <v>5.194392841982827</v>
      </c>
      <c r="J160" s="7">
        <v>3.410165037196606</v>
      </c>
      <c r="K160" s="7">
        <v>4.2088015670641425</v>
      </c>
      <c r="L160" s="20">
        <v>-26.593598258517886</v>
      </c>
    </row>
    <row r="161" spans="1:12" ht="12.75">
      <c r="A161" s="3" t="s">
        <v>138</v>
      </c>
      <c r="B161" s="7">
        <v>154.53701284486397</v>
      </c>
      <c r="C161" s="7">
        <v>36.170891784600826</v>
      </c>
      <c r="D161" s="7">
        <v>156.01518177981916</v>
      </c>
      <c r="E161" s="7">
        <v>24.71696256106543</v>
      </c>
      <c r="F161" s="7">
        <v>-0.6510194983099211</v>
      </c>
      <c r="G161" s="7">
        <v>-89.97601716638655</v>
      </c>
      <c r="H161" s="7">
        <v>59.974422831566926</v>
      </c>
      <c r="I161" s="7">
        <v>5.194392841982827</v>
      </c>
      <c r="J161" s="7">
        <v>-4.5898349628034225</v>
      </c>
      <c r="K161" s="7">
        <v>-5.7911984329358575</v>
      </c>
      <c r="L161" s="20">
        <v>330.4064017414821</v>
      </c>
    </row>
    <row r="162" spans="1:12" ht="12.75">
      <c r="A162" s="3" t="s">
        <v>139</v>
      </c>
      <c r="B162" s="7">
        <v>86.53701284486397</v>
      </c>
      <c r="C162" s="7">
        <v>-120.82910821539917</v>
      </c>
      <c r="D162" s="7">
        <v>-55.98481822018084</v>
      </c>
      <c r="E162" s="7">
        <v>40.71696256106543</v>
      </c>
      <c r="F162" s="7">
        <v>-0.6510194983099211</v>
      </c>
      <c r="G162" s="7">
        <v>-185.97601716638655</v>
      </c>
      <c r="H162" s="7">
        <v>-22.025577168433074</v>
      </c>
      <c r="I162" s="7">
        <v>5.194392841982827</v>
      </c>
      <c r="J162" s="7">
        <v>5.4101650371965775</v>
      </c>
      <c r="K162" s="7">
        <v>-30.791198432935857</v>
      </c>
      <c r="L162" s="20">
        <v>-283.5935982585179</v>
      </c>
    </row>
    <row r="163" spans="1:12" ht="12.75">
      <c r="A163" s="3" t="s">
        <v>140</v>
      </c>
      <c r="B163" s="7">
        <v>105.53701284486397</v>
      </c>
      <c r="C163" s="7">
        <v>5.170891784600826</v>
      </c>
      <c r="D163" s="7">
        <v>-26.98481822018084</v>
      </c>
      <c r="E163" s="7">
        <v>-30.28303743893457</v>
      </c>
      <c r="F163" s="7">
        <v>-0.6510194983099211</v>
      </c>
      <c r="G163" s="7">
        <v>3.023982833613445</v>
      </c>
      <c r="H163" s="7">
        <v>11.974422831566926</v>
      </c>
      <c r="I163" s="7">
        <v>5.194392841982827</v>
      </c>
      <c r="J163" s="7">
        <v>4.410165037196606</v>
      </c>
      <c r="K163" s="7">
        <v>-14.791198432935857</v>
      </c>
      <c r="L163" s="20">
        <v>57.406401741482114</v>
      </c>
    </row>
    <row r="164" spans="1:12" ht="12.75">
      <c r="A164" s="3" t="s">
        <v>141</v>
      </c>
      <c r="B164" s="7">
        <v>-106.46298715513603</v>
      </c>
      <c r="C164" s="7">
        <v>-105.82910821539917</v>
      </c>
      <c r="D164" s="7">
        <v>-1.9848182201808413</v>
      </c>
      <c r="E164" s="7">
        <v>24.71696256106543</v>
      </c>
      <c r="F164" s="7">
        <v>-0.6510194983099211</v>
      </c>
      <c r="G164" s="7">
        <v>-362.97601716638655</v>
      </c>
      <c r="H164" s="7">
        <v>-133.02557716843307</v>
      </c>
      <c r="I164" s="7">
        <v>5.194392841982827</v>
      </c>
      <c r="J164" s="7">
        <v>4.410165037196606</v>
      </c>
      <c r="K164" s="7">
        <v>-20.791198432935857</v>
      </c>
      <c r="L164" s="20">
        <v>-702.5935982585179</v>
      </c>
    </row>
    <row r="165" spans="1:12" ht="12.75">
      <c r="A165" s="3" t="s">
        <v>142</v>
      </c>
      <c r="B165" s="7">
        <v>86.53701284486397</v>
      </c>
      <c r="C165" s="7">
        <v>-294.8291082153992</v>
      </c>
      <c r="D165" s="7">
        <v>168.01518177981916</v>
      </c>
      <c r="E165" s="7">
        <v>-158.28303743893457</v>
      </c>
      <c r="F165" s="7">
        <v>-0.6510194983099211</v>
      </c>
      <c r="G165" s="7">
        <v>190.02398283361345</v>
      </c>
      <c r="H165" s="7">
        <v>64.97442283156693</v>
      </c>
      <c r="I165" s="7">
        <v>5.194392841982827</v>
      </c>
      <c r="J165" s="7">
        <v>5.4101650371965775</v>
      </c>
      <c r="K165" s="7">
        <v>-27.791198432935857</v>
      </c>
      <c r="L165" s="20">
        <v>33.406401741482114</v>
      </c>
    </row>
    <row r="166" spans="1:12" ht="12.75">
      <c r="A166" s="3" t="s">
        <v>143</v>
      </c>
      <c r="B166" s="7">
        <v>-56.462987155136034</v>
      </c>
      <c r="C166" s="7">
        <v>-598.8291082153992</v>
      </c>
      <c r="D166" s="7">
        <v>168.01518177981916</v>
      </c>
      <c r="E166" s="7">
        <v>-243.28303743893457</v>
      </c>
      <c r="F166" s="7">
        <v>-0.6510194983099211</v>
      </c>
      <c r="G166" s="7">
        <v>302.02398283361345</v>
      </c>
      <c r="H166" s="7">
        <v>348.9744228315668</v>
      </c>
      <c r="I166" s="7">
        <v>5.194392841982827</v>
      </c>
      <c r="J166" s="7">
        <v>4.410165037196606</v>
      </c>
      <c r="K166" s="7">
        <v>-20.791198432935857</v>
      </c>
      <c r="L166" s="20">
        <v>-96.59359825851789</v>
      </c>
    </row>
    <row r="167" spans="1:12" ht="12.75">
      <c r="A167" s="23" t="s">
        <v>316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20"/>
    </row>
    <row r="168" spans="1:12" ht="12.75">
      <c r="A168" s="3" t="s">
        <v>144</v>
      </c>
      <c r="B168" s="7">
        <v>7.537012844863966</v>
      </c>
      <c r="C168" s="7">
        <v>43.170891784600826</v>
      </c>
      <c r="D168" s="7">
        <v>-32.98481822018084</v>
      </c>
      <c r="E168" s="7">
        <v>-48.28303743893457</v>
      </c>
      <c r="F168" s="7">
        <v>-1.6510194983099211</v>
      </c>
      <c r="G168" s="7">
        <v>-64.97601716638655</v>
      </c>
      <c r="H168" s="7">
        <v>-0.025577168433073894</v>
      </c>
      <c r="I168" s="7">
        <v>5.194392841982827</v>
      </c>
      <c r="J168" s="7">
        <v>1.410165037196606</v>
      </c>
      <c r="K168" s="7">
        <v>28.208801567064143</v>
      </c>
      <c r="L168" s="20">
        <v>-67.59359825851789</v>
      </c>
    </row>
    <row r="169" spans="1:12" ht="12.75">
      <c r="A169" s="3" t="s">
        <v>145</v>
      </c>
      <c r="B169" s="7">
        <v>-51.462987155136034</v>
      </c>
      <c r="C169" s="7">
        <v>8.170891784600826</v>
      </c>
      <c r="D169" s="7">
        <v>24.01518177981916</v>
      </c>
      <c r="E169" s="7">
        <v>-7.283037438934571</v>
      </c>
      <c r="F169" s="7">
        <v>-0.6510194983099211</v>
      </c>
      <c r="G169" s="16">
        <v>83.02398283361345</v>
      </c>
      <c r="H169" s="7">
        <v>23.974422831566926</v>
      </c>
      <c r="I169" s="7">
        <v>5.194392841982827</v>
      </c>
      <c r="J169" s="7">
        <v>5.4101650371965775</v>
      </c>
      <c r="K169" s="16">
        <v>-26.791198432935857</v>
      </c>
      <c r="L169" s="20">
        <v>58.406401741482114</v>
      </c>
    </row>
    <row r="170" spans="1:12" ht="12.75">
      <c r="A170" s="3" t="s">
        <v>146</v>
      </c>
      <c r="B170" s="7">
        <v>-16.462987155136034</v>
      </c>
      <c r="C170" s="7">
        <v>37.170891784600826</v>
      </c>
      <c r="D170" s="7">
        <v>-62.98481822018084</v>
      </c>
      <c r="E170" s="7">
        <v>-52.28303743893457</v>
      </c>
      <c r="F170" s="7">
        <v>-0.6510194983099211</v>
      </c>
      <c r="G170" s="7">
        <v>-81.97601716638655</v>
      </c>
      <c r="H170" s="7">
        <v>-31.025577168433074</v>
      </c>
      <c r="I170" s="7">
        <v>5.194392841982827</v>
      </c>
      <c r="J170" s="7">
        <v>4.410165037196606</v>
      </c>
      <c r="K170" s="7">
        <v>-20.791198432935857</v>
      </c>
      <c r="L170" s="20">
        <v>-224.5935982585179</v>
      </c>
    </row>
    <row r="171" spans="1:12" ht="12.75">
      <c r="A171" s="3" t="s">
        <v>147</v>
      </c>
      <c r="B171" s="7">
        <v>-35.462987155136034</v>
      </c>
      <c r="C171" s="7">
        <v>27.170891784600826</v>
      </c>
      <c r="D171" s="7">
        <v>-61.98481822018084</v>
      </c>
      <c r="E171" s="7">
        <v>-38.28303743893457</v>
      </c>
      <c r="F171" s="7">
        <v>-0.6510194983099211</v>
      </c>
      <c r="G171" s="7">
        <v>-90.97601716638655</v>
      </c>
      <c r="H171" s="7">
        <v>63.974422831566926</v>
      </c>
      <c r="I171" s="7">
        <v>5.194392841982827</v>
      </c>
      <c r="J171" s="7">
        <v>5.4101650371965775</v>
      </c>
      <c r="K171" s="7">
        <v>-25.791198432935857</v>
      </c>
      <c r="L171" s="20">
        <v>-156.5935982585179</v>
      </c>
    </row>
    <row r="172" spans="1:12" ht="12.75">
      <c r="A172" s="3" t="s">
        <v>148</v>
      </c>
      <c r="B172" s="7">
        <v>-6.462987155136034</v>
      </c>
      <c r="C172" s="7">
        <v>19.170891784600826</v>
      </c>
      <c r="D172" s="7">
        <v>-5.984818220180841</v>
      </c>
      <c r="E172" s="7">
        <v>22.71696256106543</v>
      </c>
      <c r="F172" s="7">
        <v>-0.6510194983099211</v>
      </c>
      <c r="G172" s="7">
        <v>-188.97601716638655</v>
      </c>
      <c r="H172" s="7">
        <v>-63.025577168433074</v>
      </c>
      <c r="I172" s="7">
        <v>5.194392841982827</v>
      </c>
      <c r="J172" s="7">
        <v>2.410165037196606</v>
      </c>
      <c r="K172" s="7">
        <v>-12.791198432935857</v>
      </c>
      <c r="L172" s="20">
        <v>-233.5935982585179</v>
      </c>
    </row>
    <row r="173" spans="1:12" ht="12.75">
      <c r="A173" s="3" t="s">
        <v>149</v>
      </c>
      <c r="B173" s="7">
        <v>-67.46298715513603</v>
      </c>
      <c r="C173" s="7">
        <v>-92.82910821539917</v>
      </c>
      <c r="D173" s="7">
        <v>-26.98481822018084</v>
      </c>
      <c r="E173" s="7">
        <v>49.71696256106543</v>
      </c>
      <c r="F173" s="7">
        <v>-0.6510194983099211</v>
      </c>
      <c r="G173" s="7">
        <v>55.023982833613445</v>
      </c>
      <c r="H173" s="7">
        <v>-141.02557716843307</v>
      </c>
      <c r="I173" s="7">
        <v>5.194392841982827</v>
      </c>
      <c r="J173" s="7">
        <v>5.4101650371965775</v>
      </c>
      <c r="K173" s="7">
        <v>-24.791198432935857</v>
      </c>
      <c r="L173" s="20">
        <v>-243.5935982585179</v>
      </c>
    </row>
    <row r="174" spans="1:12" ht="12.75">
      <c r="A174" s="3" t="s">
        <v>150</v>
      </c>
      <c r="B174" s="7">
        <v>0.5370128448639662</v>
      </c>
      <c r="C174" s="7">
        <v>-77.82910821539917</v>
      </c>
      <c r="D174" s="7">
        <v>107.01518177981916</v>
      </c>
      <c r="E174" s="7">
        <v>-97.28303743893457</v>
      </c>
      <c r="F174" s="7">
        <v>-0.6510194983099211</v>
      </c>
      <c r="G174" s="7">
        <v>82.02398283361345</v>
      </c>
      <c r="H174" s="7">
        <v>-0.025577168433073894</v>
      </c>
      <c r="I174" s="7">
        <v>5.194392841982827</v>
      </c>
      <c r="J174" s="7">
        <v>4.410165037196606</v>
      </c>
      <c r="K174" s="7">
        <v>-15.791198432935857</v>
      </c>
      <c r="L174" s="20">
        <v>2.4064017414821137</v>
      </c>
    </row>
    <row r="175" spans="1:12" ht="12.75">
      <c r="A175" s="3" t="s">
        <v>151</v>
      </c>
      <c r="B175" s="7">
        <v>-18.462987155136034</v>
      </c>
      <c r="C175" s="7">
        <v>101.17089178460083</v>
      </c>
      <c r="D175" s="7">
        <v>-29.98481822018084</v>
      </c>
      <c r="E175" s="7">
        <v>-99.28303743893457</v>
      </c>
      <c r="F175" s="7">
        <v>-0.6510194983099211</v>
      </c>
      <c r="G175" s="7">
        <v>-6.976017166386555</v>
      </c>
      <c r="H175" s="7">
        <v>-0.025577168433073894</v>
      </c>
      <c r="I175" s="7">
        <v>5.194392841982827</v>
      </c>
      <c r="J175" s="7">
        <v>4.410165037196606</v>
      </c>
      <c r="K175" s="7">
        <v>-17.791198432935857</v>
      </c>
      <c r="L175" s="20">
        <v>-67.59359825851789</v>
      </c>
    </row>
    <row r="176" spans="1:12" ht="12.75">
      <c r="A176" s="3" t="s">
        <v>152</v>
      </c>
      <c r="B176" s="7">
        <v>36.537012844863966</v>
      </c>
      <c r="C176" s="7">
        <v>94.17089178460083</v>
      </c>
      <c r="D176" s="7">
        <v>-18.98481822018084</v>
      </c>
      <c r="E176" s="7">
        <v>-79.28303743893457</v>
      </c>
      <c r="F176" s="7">
        <v>-0.6510194983099211</v>
      </c>
      <c r="G176" s="7">
        <v>44.023982833613445</v>
      </c>
      <c r="H176" s="7">
        <v>-0.025577168433073894</v>
      </c>
      <c r="I176" s="7">
        <v>5.194392841982827</v>
      </c>
      <c r="J176" s="7">
        <v>5.4101650371965775</v>
      </c>
      <c r="K176" s="7">
        <v>-13.791198432935857</v>
      </c>
      <c r="L176" s="20">
        <v>67.40640174148211</v>
      </c>
    </row>
    <row r="177" spans="1:12" ht="12.75">
      <c r="A177" s="3" t="s">
        <v>317</v>
      </c>
      <c r="B177" s="7">
        <v>-137.46298715513603</v>
      </c>
      <c r="C177" s="7">
        <v>-65.82910821539917</v>
      </c>
      <c r="D177" s="7">
        <v>36.01518177981916</v>
      </c>
      <c r="E177" s="7">
        <v>-88.28303743893457</v>
      </c>
      <c r="F177" s="7">
        <v>-0.6510194983099211</v>
      </c>
      <c r="G177" s="7">
        <v>21.023982833613445</v>
      </c>
      <c r="H177" s="7">
        <v>91.97442283156693</v>
      </c>
      <c r="I177" s="7">
        <v>5.194392841982827</v>
      </c>
      <c r="J177" s="7">
        <v>5.4101650371965775</v>
      </c>
      <c r="K177" s="7">
        <v>-24.791198432935857</v>
      </c>
      <c r="L177" s="20">
        <v>-162.5935982585179</v>
      </c>
    </row>
    <row r="178" spans="1:12" ht="12.75">
      <c r="A178" s="3" t="s">
        <v>153</v>
      </c>
      <c r="B178" s="7">
        <v>-122.46298715513603</v>
      </c>
      <c r="C178" s="7">
        <v>-100.82910821539917</v>
      </c>
      <c r="D178" s="7">
        <v>23.01518177981916</v>
      </c>
      <c r="E178" s="7">
        <v>-45.28303743893457</v>
      </c>
      <c r="F178" s="7">
        <v>-0.6510194983099211</v>
      </c>
      <c r="G178" s="7">
        <v>213.02398283361345</v>
      </c>
      <c r="H178" s="7">
        <v>148.97442283156693</v>
      </c>
      <c r="I178" s="7">
        <v>5.194392841982827</v>
      </c>
      <c r="J178" s="7">
        <v>5.4101650371965775</v>
      </c>
      <c r="K178" s="7">
        <v>6.2088015670641425</v>
      </c>
      <c r="L178" s="20">
        <v>127.40640174148211</v>
      </c>
    </row>
    <row r="179" spans="1:12" ht="12.75">
      <c r="A179" s="3" t="s">
        <v>154</v>
      </c>
      <c r="B179" s="7">
        <v>11.537012844863966</v>
      </c>
      <c r="C179" s="7">
        <v>-105.82910821539917</v>
      </c>
      <c r="D179" s="7">
        <v>103.01518177981916</v>
      </c>
      <c r="E179" s="7">
        <v>-180.28303743893457</v>
      </c>
      <c r="F179" s="7">
        <v>-0.6510194983099211</v>
      </c>
      <c r="G179" s="7">
        <v>47.023982833613445</v>
      </c>
      <c r="H179" s="7">
        <v>-16.025577168433074</v>
      </c>
      <c r="I179" s="7">
        <v>5.194392841982827</v>
      </c>
      <c r="J179" s="7">
        <v>5.4101650371965775</v>
      </c>
      <c r="K179" s="7">
        <v>-13.791198432935857</v>
      </c>
      <c r="L179" s="20">
        <v>-149.5935982585179</v>
      </c>
    </row>
    <row r="180" spans="1:12" ht="12.75">
      <c r="A180" s="3" t="s">
        <v>155</v>
      </c>
      <c r="B180" s="7">
        <v>-30.462987155136034</v>
      </c>
      <c r="C180" s="7">
        <v>-6.829108215399174</v>
      </c>
      <c r="D180" s="7">
        <v>9.015181779819159</v>
      </c>
      <c r="E180" s="7">
        <v>80.71696256106543</v>
      </c>
      <c r="F180" s="7">
        <v>-0.6510194983099211</v>
      </c>
      <c r="G180" s="7">
        <v>82.02398283361345</v>
      </c>
      <c r="H180" s="7">
        <v>-0.025577168433073894</v>
      </c>
      <c r="I180" s="7">
        <v>5.194392841982827</v>
      </c>
      <c r="J180" s="7">
        <v>5.4101650371965775</v>
      </c>
      <c r="K180" s="7">
        <v>-16.791198432935857</v>
      </c>
      <c r="L180" s="20">
        <v>122.40640174148211</v>
      </c>
    </row>
    <row r="181" spans="1:12" ht="12.75">
      <c r="A181" s="3" t="s">
        <v>156</v>
      </c>
      <c r="B181" s="7">
        <v>-118.46298715513603</v>
      </c>
      <c r="C181" s="7">
        <v>219.17089178460083</v>
      </c>
      <c r="D181" s="7">
        <v>-81.98481822018084</v>
      </c>
      <c r="E181" s="7">
        <v>-174.28303743893457</v>
      </c>
      <c r="F181" s="7">
        <v>-0.6510194983099211</v>
      </c>
      <c r="G181" s="7">
        <v>91.02398283361345</v>
      </c>
      <c r="H181" s="7">
        <v>152.97442283156693</v>
      </c>
      <c r="I181" s="7">
        <v>5.194392841982827</v>
      </c>
      <c r="J181" s="7">
        <v>4.410165037196606</v>
      </c>
      <c r="K181" s="7">
        <v>-25.791198432935857</v>
      </c>
      <c r="L181" s="20">
        <v>66.40640174148211</v>
      </c>
    </row>
    <row r="182" spans="1:12" ht="12.75">
      <c r="A182" s="3" t="s">
        <v>157</v>
      </c>
      <c r="B182" s="7">
        <v>-169.46298715513603</v>
      </c>
      <c r="C182" s="7">
        <v>63.170891784600826</v>
      </c>
      <c r="D182" s="7">
        <v>-96.98481822018084</v>
      </c>
      <c r="E182" s="7">
        <v>-80.28303743893457</v>
      </c>
      <c r="F182" s="7">
        <v>-0.6510194983099211</v>
      </c>
      <c r="G182" s="7">
        <v>332.02398283361345</v>
      </c>
      <c r="H182" s="7">
        <v>160.97442283156693</v>
      </c>
      <c r="I182" s="7">
        <v>5.194392841982827</v>
      </c>
      <c r="J182" s="7">
        <v>5.4101650371965775</v>
      </c>
      <c r="K182" s="7">
        <v>-8.791198432935857</v>
      </c>
      <c r="L182" s="20">
        <v>205.4064017414821</v>
      </c>
    </row>
    <row r="183" spans="1:12" ht="12.75">
      <c r="A183" s="3" t="s">
        <v>158</v>
      </c>
      <c r="B183" s="7">
        <v>-9.462987155136034</v>
      </c>
      <c r="C183" s="7">
        <v>61.170891784600826</v>
      </c>
      <c r="D183" s="7">
        <v>-19.98481822018084</v>
      </c>
      <c r="E183" s="7">
        <v>48.71696256106543</v>
      </c>
      <c r="F183" s="7">
        <v>-5.651019498309921</v>
      </c>
      <c r="G183" s="7">
        <v>59.023982833613445</v>
      </c>
      <c r="H183" s="7">
        <v>-0.025577168433073894</v>
      </c>
      <c r="I183" s="7">
        <v>5.194392841982827</v>
      </c>
      <c r="J183" s="7">
        <v>2.410165037196606</v>
      </c>
      <c r="K183" s="7">
        <v>-9.791198432935857</v>
      </c>
      <c r="L183" s="20">
        <v>126.40640174148211</v>
      </c>
    </row>
    <row r="184" spans="1:12" ht="12.75">
      <c r="A184" s="3" t="s">
        <v>159</v>
      </c>
      <c r="B184" s="7">
        <v>-105.46298715513603</v>
      </c>
      <c r="C184" s="7">
        <v>-214.82910821539917</v>
      </c>
      <c r="D184" s="7">
        <v>107.01518177981916</v>
      </c>
      <c r="E184" s="7">
        <v>-153.28303743893457</v>
      </c>
      <c r="F184" s="7">
        <v>-0.6510194983099211</v>
      </c>
      <c r="G184" s="7">
        <v>104.02398283361345</v>
      </c>
      <c r="H184" s="7">
        <v>-0.025577168433073894</v>
      </c>
      <c r="I184" s="7">
        <v>5.194392841982827</v>
      </c>
      <c r="J184" s="7">
        <v>5.4101650371965775</v>
      </c>
      <c r="K184" s="7">
        <v>-3.7911984329358575</v>
      </c>
      <c r="L184" s="20">
        <v>-261.5935982585179</v>
      </c>
    </row>
    <row r="185" spans="1:12" ht="12.75">
      <c r="A185" s="3" t="s">
        <v>160</v>
      </c>
      <c r="B185" s="7">
        <v>-66.46298715513603</v>
      </c>
      <c r="C185" s="7">
        <v>38.170891784600826</v>
      </c>
      <c r="D185" s="7">
        <v>-6.984818220180841</v>
      </c>
      <c r="E185" s="7">
        <v>-0.2830374389345707</v>
      </c>
      <c r="F185" s="7">
        <v>-4.651019498309921</v>
      </c>
      <c r="G185" s="7">
        <v>-113.97601716638655</v>
      </c>
      <c r="H185" s="7">
        <v>-0.025577168433073894</v>
      </c>
      <c r="I185" s="7">
        <v>5.194392841982827</v>
      </c>
      <c r="J185" s="7">
        <v>2.410165037196606</v>
      </c>
      <c r="K185" s="7">
        <v>-18.791198432935857</v>
      </c>
      <c r="L185" s="20">
        <v>-170.5935982585179</v>
      </c>
    </row>
    <row r="186" spans="1:12" ht="12.75">
      <c r="A186" s="3" t="s">
        <v>161</v>
      </c>
      <c r="B186" s="7">
        <v>-63.462987155136034</v>
      </c>
      <c r="C186" s="7">
        <v>-191.82910821539917</v>
      </c>
      <c r="D186" s="7">
        <v>-22.98481822018084</v>
      </c>
      <c r="E186" s="7">
        <v>-84.28303743893457</v>
      </c>
      <c r="F186" s="7">
        <v>-0.6510194983099211</v>
      </c>
      <c r="G186" s="7">
        <v>-33.976017166386555</v>
      </c>
      <c r="H186" s="7">
        <v>-1.025577168433074</v>
      </c>
      <c r="I186" s="7">
        <v>5.194392841982827</v>
      </c>
      <c r="J186" s="7">
        <v>4.410165037196606</v>
      </c>
      <c r="K186" s="7">
        <v>-20.791198432935857</v>
      </c>
      <c r="L186" s="20">
        <v>-414.5935982585179</v>
      </c>
    </row>
    <row r="187" spans="1:12" ht="12.75">
      <c r="A187" s="3" t="s">
        <v>162</v>
      </c>
      <c r="B187" s="7">
        <v>-38.462987155136034</v>
      </c>
      <c r="C187" s="7">
        <v>-8.829108215399174</v>
      </c>
      <c r="D187" s="7">
        <v>8.015181779819159</v>
      </c>
      <c r="E187" s="7">
        <v>-42.28303743893457</v>
      </c>
      <c r="F187" s="7">
        <v>-0.6510194983099211</v>
      </c>
      <c r="G187" s="7">
        <v>61.023982833613445</v>
      </c>
      <c r="H187" s="7">
        <v>-0.025577168433073894</v>
      </c>
      <c r="I187" s="7">
        <v>5.194392841982827</v>
      </c>
      <c r="J187" s="7">
        <v>4.410165037196606</v>
      </c>
      <c r="K187" s="7">
        <v>-14.791198432935857</v>
      </c>
      <c r="L187" s="20">
        <v>-31.593598258517886</v>
      </c>
    </row>
    <row r="188" spans="1:12" ht="12.75">
      <c r="A188" s="3" t="s">
        <v>163</v>
      </c>
      <c r="B188" s="7">
        <v>-21.462987155136034</v>
      </c>
      <c r="C188" s="7">
        <v>-114.82910821539917</v>
      </c>
      <c r="D188" s="7">
        <v>-3.9848182201808413</v>
      </c>
      <c r="E188" s="7">
        <v>-137.28303743893457</v>
      </c>
      <c r="F188" s="7">
        <v>-0.6510194983099211</v>
      </c>
      <c r="G188" s="7">
        <v>223.02398283361345</v>
      </c>
      <c r="H188" s="7">
        <v>44.974422831566926</v>
      </c>
      <c r="I188" s="7">
        <v>5.194392841982827</v>
      </c>
      <c r="J188" s="7">
        <v>5.4101650371965775</v>
      </c>
      <c r="K188" s="7">
        <v>-14.791198432935857</v>
      </c>
      <c r="L188" s="20">
        <v>-19.593598258517886</v>
      </c>
    </row>
    <row r="189" spans="1:12" ht="12.75">
      <c r="A189" s="3" t="s">
        <v>164</v>
      </c>
      <c r="B189" s="7">
        <v>88.53701284486397</v>
      </c>
      <c r="C189" s="7">
        <v>0.1708917846008262</v>
      </c>
      <c r="D189" s="7">
        <v>0.015181779819158692</v>
      </c>
      <c r="E189" s="7">
        <v>-87.28303743893457</v>
      </c>
      <c r="F189" s="7">
        <v>-0.6510194983099211</v>
      </c>
      <c r="G189" s="7">
        <v>24.023982833613445</v>
      </c>
      <c r="H189" s="7">
        <v>-305.0255771684331</v>
      </c>
      <c r="I189" s="7">
        <v>-293.66214118520304</v>
      </c>
      <c r="J189" s="7">
        <v>4.410165037196606</v>
      </c>
      <c r="K189" s="7">
        <v>-8.791198432935857</v>
      </c>
      <c r="L189" s="20">
        <v>-284.5935982585179</v>
      </c>
    </row>
    <row r="190" spans="1:12" ht="12.75">
      <c r="A190" s="3" t="s">
        <v>165</v>
      </c>
      <c r="B190" s="7">
        <v>136.53701284486397</v>
      </c>
      <c r="C190" s="7">
        <v>-0.8291082153991738</v>
      </c>
      <c r="D190" s="7">
        <v>169.01518177981916</v>
      </c>
      <c r="E190" s="7">
        <v>24.71696256106543</v>
      </c>
      <c r="F190" s="7">
        <v>-0.6510194983099211</v>
      </c>
      <c r="G190" s="7">
        <v>62.023982833613445</v>
      </c>
      <c r="H190" s="7">
        <v>-0.025577168433073894</v>
      </c>
      <c r="I190" s="7">
        <v>5.194392841982827</v>
      </c>
      <c r="J190" s="7">
        <v>5.4101650371965775</v>
      </c>
      <c r="K190" s="7">
        <v>-1.7911984329358575</v>
      </c>
      <c r="L190" s="20">
        <v>394.4064017414821</v>
      </c>
    </row>
    <row r="191" spans="1:12" ht="12.75">
      <c r="A191" s="3" t="s">
        <v>166</v>
      </c>
      <c r="B191" s="7">
        <v>-45.462987155136034</v>
      </c>
      <c r="C191" s="7">
        <v>-19.829108215399174</v>
      </c>
      <c r="D191" s="7">
        <v>42.01518177981916</v>
      </c>
      <c r="E191" s="7">
        <v>4.716962561065429</v>
      </c>
      <c r="F191" s="7">
        <v>-0.6510194983099211</v>
      </c>
      <c r="G191" s="7">
        <v>13.023982833613445</v>
      </c>
      <c r="H191" s="7">
        <v>-111.02557716843307</v>
      </c>
      <c r="I191" s="7">
        <v>5.194392841982827</v>
      </c>
      <c r="J191" s="7">
        <v>4.410165037196606</v>
      </c>
      <c r="K191" s="7">
        <v>-11.791198432935857</v>
      </c>
      <c r="L191" s="20">
        <v>-124.59359825851789</v>
      </c>
    </row>
    <row r="192" spans="1:12" ht="12.75">
      <c r="A192" s="3" t="s">
        <v>167</v>
      </c>
      <c r="B192" s="7">
        <v>-99.46298715513603</v>
      </c>
      <c r="C192" s="7">
        <v>-120.82910821539917</v>
      </c>
      <c r="D192" s="7">
        <v>126.01518177981916</v>
      </c>
      <c r="E192" s="7">
        <v>-34.28303743893457</v>
      </c>
      <c r="F192" s="7">
        <v>-0.6510194983099211</v>
      </c>
      <c r="G192" s="7">
        <v>-35.976017166386555</v>
      </c>
      <c r="H192" s="7">
        <v>-0.025577168433073894</v>
      </c>
      <c r="I192" s="7">
        <v>5.194392841982827</v>
      </c>
      <c r="J192" s="7">
        <v>5.4101650371965775</v>
      </c>
      <c r="K192" s="7">
        <v>2.2088015670641425</v>
      </c>
      <c r="L192" s="20">
        <v>-157.5935982585179</v>
      </c>
    </row>
    <row r="193" spans="1:12" ht="12.75">
      <c r="A193" s="3" t="s">
        <v>168</v>
      </c>
      <c r="B193" s="7">
        <v>-207.46298715513603</v>
      </c>
      <c r="C193" s="7">
        <v>144.17089178460083</v>
      </c>
      <c r="D193" s="7">
        <v>-60.98481822018084</v>
      </c>
      <c r="E193" s="7">
        <v>-15.28303743893457</v>
      </c>
      <c r="F193" s="7">
        <v>-0.6510194983099211</v>
      </c>
      <c r="G193" s="7">
        <v>105.02398283361345</v>
      </c>
      <c r="H193" s="7">
        <v>111.97442283156693</v>
      </c>
      <c r="I193" s="7">
        <v>5.194392841982827</v>
      </c>
      <c r="J193" s="7">
        <v>4.410165037196606</v>
      </c>
      <c r="K193" s="7">
        <v>-29.791198432935857</v>
      </c>
      <c r="L193" s="20">
        <v>51.406401741482114</v>
      </c>
    </row>
    <row r="194" spans="1:12" ht="12.75">
      <c r="A194" s="3" t="s">
        <v>169</v>
      </c>
      <c r="B194" s="7">
        <v>27.537012844863966</v>
      </c>
      <c r="C194" s="7">
        <v>-12.829108215399174</v>
      </c>
      <c r="D194" s="7">
        <v>-39.98481822018084</v>
      </c>
      <c r="E194" s="7">
        <v>-92.28303743893457</v>
      </c>
      <c r="F194" s="7">
        <v>-0.6510194983099211</v>
      </c>
      <c r="G194" s="7">
        <v>-19.976017166386555</v>
      </c>
      <c r="H194" s="7">
        <v>71.97442283156693</v>
      </c>
      <c r="I194" s="7">
        <v>5.194392841982827</v>
      </c>
      <c r="J194" s="7">
        <v>4.410165037196606</v>
      </c>
      <c r="K194" s="7">
        <v>-25.791198432935857</v>
      </c>
      <c r="L194" s="20">
        <v>-87.59359825851789</v>
      </c>
    </row>
    <row r="195" spans="1:12" ht="12.75">
      <c r="A195" s="3" t="s">
        <v>170</v>
      </c>
      <c r="B195" s="7">
        <v>-29.462987155136034</v>
      </c>
      <c r="C195" s="7">
        <v>-233.82910821539917</v>
      </c>
      <c r="D195" s="7">
        <v>78.01518177981916</v>
      </c>
      <c r="E195" s="7">
        <v>-77.28303743893457</v>
      </c>
      <c r="F195" s="7">
        <v>-0.6510194983099211</v>
      </c>
      <c r="G195" s="7">
        <v>127.02398283361345</v>
      </c>
      <c r="H195" s="7">
        <v>59.974422831566926</v>
      </c>
      <c r="I195" s="7">
        <v>5.194392841982827</v>
      </c>
      <c r="J195" s="7">
        <v>4.410165037196606</v>
      </c>
      <c r="K195" s="7">
        <v>-14.791198432935857</v>
      </c>
      <c r="L195" s="20">
        <v>-86.59359825851789</v>
      </c>
    </row>
    <row r="196" spans="1:12" ht="12.75">
      <c r="A196" s="3" t="s">
        <v>171</v>
      </c>
      <c r="B196" s="7">
        <v>-143.46298715513603</v>
      </c>
      <c r="C196" s="7">
        <v>-13.829108215399174</v>
      </c>
      <c r="D196" s="7">
        <v>-110.98481822018084</v>
      </c>
      <c r="E196" s="7">
        <v>-87.28303743893457</v>
      </c>
      <c r="F196" s="7">
        <v>-0.6510194983099211</v>
      </c>
      <c r="G196" s="7">
        <v>412.02398283361345</v>
      </c>
      <c r="H196" s="7">
        <v>-101.02557716843307</v>
      </c>
      <c r="I196" s="7">
        <v>5.194392841982827</v>
      </c>
      <c r="J196" s="7">
        <v>4.410165037196606</v>
      </c>
      <c r="K196" s="7">
        <v>-8.791198432935857</v>
      </c>
      <c r="L196" s="20">
        <v>-49.593598258517886</v>
      </c>
    </row>
    <row r="197" spans="1:12" ht="12.75">
      <c r="A197" s="3" t="s">
        <v>172</v>
      </c>
      <c r="B197" s="7">
        <v>-29.462987155136034</v>
      </c>
      <c r="C197" s="7">
        <v>-34.829108215399174</v>
      </c>
      <c r="D197" s="7">
        <v>40.01518177981916</v>
      </c>
      <c r="E197" s="7">
        <v>17.71696256106543</v>
      </c>
      <c r="F197" s="7">
        <v>0.3489805016900789</v>
      </c>
      <c r="G197" s="7">
        <v>67.02398283361345</v>
      </c>
      <c r="H197" s="7">
        <v>-0.025577168433073894</v>
      </c>
      <c r="I197" s="7">
        <v>5.194392841982827</v>
      </c>
      <c r="J197" s="7">
        <v>5.4101650371965775</v>
      </c>
      <c r="K197" s="7">
        <v>-5.7911984329358575</v>
      </c>
      <c r="L197" s="20">
        <v>60.406401741482114</v>
      </c>
    </row>
    <row r="198" spans="1:12" ht="12.75">
      <c r="A198" s="3" t="s">
        <v>173</v>
      </c>
      <c r="B198" s="7">
        <v>-98.46298715513603</v>
      </c>
      <c r="C198" s="7">
        <v>-103.82910821539917</v>
      </c>
      <c r="D198" s="7">
        <v>63.01518177981916</v>
      </c>
      <c r="E198" s="7">
        <v>-74.28303743893457</v>
      </c>
      <c r="F198" s="7">
        <v>-0.6510194983099211</v>
      </c>
      <c r="G198" s="7">
        <v>-18.976017166386555</v>
      </c>
      <c r="H198" s="7">
        <v>-90.02557716843307</v>
      </c>
      <c r="I198" s="7">
        <v>5.194392841982827</v>
      </c>
      <c r="J198" s="7">
        <v>4.410165037196606</v>
      </c>
      <c r="K198" s="7">
        <v>-24.791198432935857</v>
      </c>
      <c r="L198" s="20">
        <v>-343.5935982585179</v>
      </c>
    </row>
    <row r="199" spans="1:12" ht="12.75">
      <c r="A199" s="23" t="s">
        <v>316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20"/>
    </row>
    <row r="200" spans="1:12" ht="12.75">
      <c r="A200" s="3" t="s">
        <v>174</v>
      </c>
      <c r="B200" s="7">
        <v>-22.462987155136034</v>
      </c>
      <c r="C200" s="7">
        <v>-56.829108215399174</v>
      </c>
      <c r="D200" s="7">
        <v>64.01518177981916</v>
      </c>
      <c r="E200" s="7">
        <v>-70.28303743893457</v>
      </c>
      <c r="F200" s="7">
        <v>-0.6510194983099211</v>
      </c>
      <c r="G200" s="7">
        <v>88.02398283361345</v>
      </c>
      <c r="H200" s="7">
        <v>-0.025577168433073894</v>
      </c>
      <c r="I200" s="7">
        <v>5.194392841982827</v>
      </c>
      <c r="J200" s="7">
        <v>5.4101650371965775</v>
      </c>
      <c r="K200" s="7">
        <v>-5.7911984329358575</v>
      </c>
      <c r="L200" s="20">
        <v>1.4064017414821137</v>
      </c>
    </row>
    <row r="201" spans="1:12" ht="12.75">
      <c r="A201" s="3" t="s">
        <v>175</v>
      </c>
      <c r="B201" s="7">
        <v>88.53701284486397</v>
      </c>
      <c r="C201" s="7">
        <v>103.17089178460083</v>
      </c>
      <c r="D201" s="7">
        <v>-133.98481822018084</v>
      </c>
      <c r="E201" s="7">
        <v>-64.28303743893457</v>
      </c>
      <c r="F201" s="7">
        <v>-0.6510194983099211</v>
      </c>
      <c r="G201" s="7">
        <v>-73.97601716638655</v>
      </c>
      <c r="H201" s="7">
        <v>-33.025577168433074</v>
      </c>
      <c r="I201" s="7">
        <v>5.194392841982827</v>
      </c>
      <c r="J201" s="7">
        <v>4.410165037196606</v>
      </c>
      <c r="K201" s="7">
        <v>-13.791198432935857</v>
      </c>
      <c r="L201" s="20">
        <v>-123.59359825851789</v>
      </c>
    </row>
    <row r="202" spans="1:12" ht="12.75">
      <c r="A202" s="3" t="s">
        <v>176</v>
      </c>
      <c r="B202" s="7">
        <v>-37.462987155136034</v>
      </c>
      <c r="C202" s="7">
        <v>5.170891784600826</v>
      </c>
      <c r="D202" s="7">
        <v>-67.98481822018084</v>
      </c>
      <c r="E202" s="7">
        <v>21.71696256106543</v>
      </c>
      <c r="F202" s="7">
        <v>-0.6510194983099211</v>
      </c>
      <c r="G202" s="7">
        <v>102.02398283361345</v>
      </c>
      <c r="H202" s="7">
        <v>-10.025577168433074</v>
      </c>
      <c r="I202" s="7">
        <v>5.194392841982827</v>
      </c>
      <c r="J202" s="7">
        <v>5.4101650371965775</v>
      </c>
      <c r="K202" s="7">
        <v>-18.791198432935857</v>
      </c>
      <c r="L202" s="20">
        <v>-0.5935982585178863</v>
      </c>
    </row>
    <row r="203" spans="1:12" ht="12.75">
      <c r="A203" s="3" t="s">
        <v>177</v>
      </c>
      <c r="B203" s="7">
        <v>-141.46298715513603</v>
      </c>
      <c r="C203" s="7">
        <v>-228.82910821539917</v>
      </c>
      <c r="D203" s="7">
        <v>152.01518177981916</v>
      </c>
      <c r="E203" s="7">
        <v>-98.28303743893457</v>
      </c>
      <c r="F203" s="7">
        <v>-0.6510194983099211</v>
      </c>
      <c r="G203" s="7">
        <v>-103.97601716638655</v>
      </c>
      <c r="H203" s="7">
        <v>-0.025577168433073894</v>
      </c>
      <c r="I203" s="7">
        <v>5.194392841982827</v>
      </c>
      <c r="J203" s="7">
        <v>5.4101650371965775</v>
      </c>
      <c r="K203" s="7">
        <v>-14.791198432935857</v>
      </c>
      <c r="L203" s="20">
        <v>-430.5935982585179</v>
      </c>
    </row>
    <row r="204" spans="1:12" ht="12.75">
      <c r="A204" s="3" t="s">
        <v>178</v>
      </c>
      <c r="B204" s="7">
        <v>-15.462987155136034</v>
      </c>
      <c r="C204" s="7">
        <v>-46.829108215399174</v>
      </c>
      <c r="D204" s="7">
        <v>120.01518177981916</v>
      </c>
      <c r="E204" s="7">
        <v>25.71696256106543</v>
      </c>
      <c r="F204" s="7">
        <v>-0.6510194983099211</v>
      </c>
      <c r="G204" s="7">
        <v>41.023982833613445</v>
      </c>
      <c r="H204" s="7">
        <v>-0.025577168433073894</v>
      </c>
      <c r="I204" s="7">
        <v>5.194392841982827</v>
      </c>
      <c r="J204" s="7">
        <v>5.4101650371965775</v>
      </c>
      <c r="K204" s="7">
        <v>-18.791198432935857</v>
      </c>
      <c r="L204" s="20">
        <v>110.40640174148211</v>
      </c>
    </row>
    <row r="205" spans="1:12" ht="12.75">
      <c r="A205" s="3" t="s">
        <v>179</v>
      </c>
      <c r="B205" s="7">
        <v>-58.462987155136034</v>
      </c>
      <c r="C205" s="7">
        <v>-202.82910821539917</v>
      </c>
      <c r="D205" s="7">
        <v>124.01518177981916</v>
      </c>
      <c r="E205" s="7">
        <v>-83.28303743893457</v>
      </c>
      <c r="F205" s="7">
        <v>-0.6510194983099211</v>
      </c>
      <c r="G205" s="7">
        <v>32.023982833613445</v>
      </c>
      <c r="H205" s="7">
        <v>45.974422831566926</v>
      </c>
      <c r="I205" s="7">
        <v>5.194392841982827</v>
      </c>
      <c r="J205" s="7">
        <v>4.410165037196606</v>
      </c>
      <c r="K205" s="7">
        <v>-23.791198432935857</v>
      </c>
      <c r="L205" s="20">
        <v>-162.5935982585179</v>
      </c>
    </row>
    <row r="206" spans="1:12" ht="12.75">
      <c r="A206" s="3" t="s">
        <v>180</v>
      </c>
      <c r="B206" s="7">
        <v>55.537012844863966</v>
      </c>
      <c r="C206" s="7">
        <v>52.170891784600826</v>
      </c>
      <c r="D206" s="7">
        <v>40.01518177981916</v>
      </c>
      <c r="E206" s="7">
        <v>-39.28303743893457</v>
      </c>
      <c r="F206" s="7">
        <v>-0.6510194983099211</v>
      </c>
      <c r="G206" s="7">
        <v>137.02398283361345</v>
      </c>
      <c r="H206" s="7">
        <v>-0.025577168433073894</v>
      </c>
      <c r="I206" s="7">
        <v>5.194392841982827</v>
      </c>
      <c r="J206" s="7">
        <v>2.410165037196606</v>
      </c>
      <c r="K206" s="7">
        <v>-2.7911984329358575</v>
      </c>
      <c r="L206" s="20">
        <v>244.4064017414821</v>
      </c>
    </row>
    <row r="207" spans="1:12" ht="12.75">
      <c r="A207" s="23" t="s">
        <v>318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20"/>
    </row>
    <row r="208" spans="1:12" ht="12.75">
      <c r="A208" s="22" t="s">
        <v>319</v>
      </c>
      <c r="B208" s="7">
        <v>-43.462987155136034</v>
      </c>
      <c r="C208" s="7">
        <v>93.17089178460083</v>
      </c>
      <c r="D208" s="7">
        <v>-98.98481822018084</v>
      </c>
      <c r="E208" s="7">
        <v>-54.28303743893457</v>
      </c>
      <c r="F208" s="7">
        <v>-0.6510194983099211</v>
      </c>
      <c r="G208" s="7">
        <v>-19.976017166386555</v>
      </c>
      <c r="H208" s="7">
        <v>0.9744228315669261</v>
      </c>
      <c r="I208" s="7">
        <v>5.194392841982827</v>
      </c>
      <c r="J208" s="7">
        <v>2.410165037196606</v>
      </c>
      <c r="K208" s="7">
        <v>-13.791198432935857</v>
      </c>
      <c r="L208" s="20">
        <v>-134.5935982585179</v>
      </c>
    </row>
    <row r="209" spans="1:12" ht="12.75">
      <c r="A209" s="3" t="s">
        <v>181</v>
      </c>
      <c r="B209" s="7">
        <v>-110.46298715513603</v>
      </c>
      <c r="C209" s="7">
        <v>-54.829108215399174</v>
      </c>
      <c r="D209" s="7">
        <v>-116.98481822018084</v>
      </c>
      <c r="E209" s="7">
        <v>-1.2830374389345707</v>
      </c>
      <c r="F209" s="7">
        <v>-0.6510194983099211</v>
      </c>
      <c r="G209" s="7">
        <v>310.02398283361345</v>
      </c>
      <c r="H209" s="7">
        <v>-30.025577168433074</v>
      </c>
      <c r="I209" s="7">
        <v>5.194392841982827</v>
      </c>
      <c r="J209" s="7">
        <v>2.410165037196606</v>
      </c>
      <c r="K209" s="7">
        <v>-18.791198432935857</v>
      </c>
      <c r="L209" s="20">
        <v>-20.593598258517886</v>
      </c>
    </row>
    <row r="210" spans="1:12" ht="12.75">
      <c r="A210" s="3" t="s">
        <v>182</v>
      </c>
      <c r="B210" s="7">
        <v>75.53701284486397</v>
      </c>
      <c r="C210" s="7">
        <v>51.170891784600826</v>
      </c>
      <c r="D210" s="7">
        <v>20.01518177981916</v>
      </c>
      <c r="E210" s="7">
        <v>-4.283037438934571</v>
      </c>
      <c r="F210" s="7">
        <v>-0.6510194983099211</v>
      </c>
      <c r="G210" s="7">
        <v>47.023982833613445</v>
      </c>
      <c r="H210" s="7">
        <v>-53.0255771684333</v>
      </c>
      <c r="I210" s="7">
        <v>5.194392841982827</v>
      </c>
      <c r="J210" s="7">
        <v>0.4101650371966059</v>
      </c>
      <c r="K210" s="7">
        <v>-18.791198432935857</v>
      </c>
      <c r="L210" s="20">
        <v>117.40640174148211</v>
      </c>
    </row>
    <row r="211" spans="1:12" ht="12.75">
      <c r="A211" s="3" t="s">
        <v>183</v>
      </c>
      <c r="B211" s="7">
        <v>-34.462987155136034</v>
      </c>
      <c r="C211" s="7">
        <v>-13.829108215399174</v>
      </c>
      <c r="D211" s="7">
        <v>163.01518177981916</v>
      </c>
      <c r="E211" s="7">
        <v>98.71696256106543</v>
      </c>
      <c r="F211" s="7">
        <v>-0.6510194983099211</v>
      </c>
      <c r="G211" s="7">
        <v>13.023982833613445</v>
      </c>
      <c r="H211" s="7">
        <v>-133.02557716843307</v>
      </c>
      <c r="I211" s="7">
        <v>5.194392841982827</v>
      </c>
      <c r="J211" s="7">
        <v>3.410165037196606</v>
      </c>
      <c r="K211" s="7">
        <v>-19.791198432935857</v>
      </c>
      <c r="L211" s="20">
        <v>76.40640174148211</v>
      </c>
    </row>
    <row r="212" spans="1:12" ht="12.75">
      <c r="A212" s="3" t="s">
        <v>184</v>
      </c>
      <c r="B212" s="7">
        <v>1.5370128448639662</v>
      </c>
      <c r="C212" s="7">
        <v>-35.829108215399174</v>
      </c>
      <c r="D212" s="7">
        <v>-93.98481822018084</v>
      </c>
      <c r="E212" s="7">
        <v>134.71696256106543</v>
      </c>
      <c r="F212" s="7">
        <v>-0.6510194983099211</v>
      </c>
      <c r="G212" s="7">
        <v>-18.976017166386555</v>
      </c>
      <c r="H212" s="7">
        <v>-40.025577168433074</v>
      </c>
      <c r="I212" s="7">
        <v>5.194392841982827</v>
      </c>
      <c r="J212" s="7">
        <v>3.410165037196606</v>
      </c>
      <c r="K212" s="7">
        <v>-18.791198432935857</v>
      </c>
      <c r="L212" s="20">
        <v>-68.59359825851789</v>
      </c>
    </row>
    <row r="213" spans="1:12" ht="12.75">
      <c r="A213" s="3" t="s">
        <v>185</v>
      </c>
      <c r="B213" s="7">
        <v>-11.462987155136034</v>
      </c>
      <c r="C213" s="7">
        <v>-186.82910821539917</v>
      </c>
      <c r="D213" s="7">
        <v>91.01518177981916</v>
      </c>
      <c r="E213" s="7">
        <v>-162.28303743893457</v>
      </c>
      <c r="F213" s="7">
        <v>-0.6510194983099211</v>
      </c>
      <c r="G213" s="7">
        <v>-28.976017166386555</v>
      </c>
      <c r="H213" s="7">
        <v>5.974422831566699</v>
      </c>
      <c r="I213" s="7">
        <v>5.194392841982827</v>
      </c>
      <c r="J213" s="7">
        <v>-4.5898349628034225</v>
      </c>
      <c r="K213" s="7">
        <v>-18.791198432935857</v>
      </c>
      <c r="L213" s="20">
        <v>-316.5935982585179</v>
      </c>
    </row>
    <row r="214" spans="1:12" ht="12.75">
      <c r="A214" s="3" t="s">
        <v>186</v>
      </c>
      <c r="B214" s="7">
        <v>27.537012844863966</v>
      </c>
      <c r="C214" s="7">
        <v>178.17089178460083</v>
      </c>
      <c r="D214" s="7">
        <v>-78.98481822018084</v>
      </c>
      <c r="E214" s="7">
        <v>-104.28303743893457</v>
      </c>
      <c r="F214" s="7">
        <v>-0.6510194983099211</v>
      </c>
      <c r="G214" s="7">
        <v>196.02398283361345</v>
      </c>
      <c r="H214" s="7">
        <v>-0.025577168433073894</v>
      </c>
      <c r="I214" s="7">
        <v>5.194392841982827</v>
      </c>
      <c r="J214" s="7">
        <v>3.410165037196606</v>
      </c>
      <c r="K214" s="7">
        <v>-23.791198432935857</v>
      </c>
      <c r="L214" s="20">
        <v>197.4064017414821</v>
      </c>
    </row>
    <row r="215" spans="1:12" ht="12.75">
      <c r="A215" s="3" t="s">
        <v>187</v>
      </c>
      <c r="B215" s="7">
        <v>36.537012844863966</v>
      </c>
      <c r="C215" s="7">
        <v>20.170891784600826</v>
      </c>
      <c r="D215" s="7">
        <v>-27.98481822018084</v>
      </c>
      <c r="E215" s="7">
        <v>20.71696256106543</v>
      </c>
      <c r="F215" s="7">
        <v>-0.6510194983099211</v>
      </c>
      <c r="G215" s="7">
        <v>-74.97601716638655</v>
      </c>
      <c r="H215" s="7">
        <v>-0.025577168433073894</v>
      </c>
      <c r="I215" s="7">
        <v>5.194392841982827</v>
      </c>
      <c r="J215" s="7">
        <v>3.410165037196606</v>
      </c>
      <c r="K215" s="7">
        <v>0.20880156706414255</v>
      </c>
      <c r="L215" s="20">
        <v>-22.593598258517886</v>
      </c>
    </row>
    <row r="216" spans="1:12" ht="12.75">
      <c r="A216" s="3" t="s">
        <v>188</v>
      </c>
      <c r="B216" s="7">
        <v>-87.46298715513603</v>
      </c>
      <c r="C216" s="7">
        <v>-35.829108215399174</v>
      </c>
      <c r="D216" s="7">
        <v>27.01518177981916</v>
      </c>
      <c r="E216" s="7">
        <v>-27.28303743893457</v>
      </c>
      <c r="F216" s="7">
        <v>-0.6510194983099211</v>
      </c>
      <c r="G216" s="7">
        <v>184.02398283361345</v>
      </c>
      <c r="H216" s="7">
        <v>-5.025577168433074</v>
      </c>
      <c r="I216" s="7">
        <v>5.194392841982827</v>
      </c>
      <c r="J216" s="7">
        <v>3.410165037196606</v>
      </c>
      <c r="K216" s="7">
        <v>-19.791198432935857</v>
      </c>
      <c r="L216" s="20">
        <v>38.406401741482114</v>
      </c>
    </row>
    <row r="217" spans="1:12" ht="12.75">
      <c r="A217" s="3" t="s">
        <v>189</v>
      </c>
      <c r="B217" s="7">
        <v>-51.462987155136034</v>
      </c>
      <c r="C217" s="7">
        <v>91.17089178460083</v>
      </c>
      <c r="D217" s="7">
        <v>-62.98481822018084</v>
      </c>
      <c r="E217" s="7">
        <v>24.71696256106543</v>
      </c>
      <c r="F217" s="7">
        <v>-0.6510194983099211</v>
      </c>
      <c r="G217" s="7">
        <v>85.02398283361345</v>
      </c>
      <c r="H217" s="7">
        <v>35.974422831566926</v>
      </c>
      <c r="I217" s="7">
        <v>5.194392841982827</v>
      </c>
      <c r="J217" s="7">
        <v>3.410165037196606</v>
      </c>
      <c r="K217" s="7">
        <v>-9.791198432935857</v>
      </c>
      <c r="L217" s="20">
        <v>115.40640174148211</v>
      </c>
    </row>
    <row r="218" spans="1:12" ht="12.75">
      <c r="A218" s="3" t="s">
        <v>190</v>
      </c>
      <c r="B218" s="7">
        <v>-24.462987155136034</v>
      </c>
      <c r="C218" s="7">
        <v>-438.8291082153992</v>
      </c>
      <c r="D218" s="7">
        <v>-112.98481822018084</v>
      </c>
      <c r="E218" s="7">
        <v>82.71696256106543</v>
      </c>
      <c r="F218" s="7">
        <v>-0.6510194983099211</v>
      </c>
      <c r="G218" s="7">
        <v>-188.97601716638655</v>
      </c>
      <c r="H218" s="7">
        <v>-8.025577168433301</v>
      </c>
      <c r="I218" s="7">
        <v>5.194392841982827</v>
      </c>
      <c r="J218" s="7">
        <v>2.410165037196606</v>
      </c>
      <c r="K218" s="7">
        <v>-21.791198432935857</v>
      </c>
      <c r="L218" s="20">
        <v>-710.5935982585179</v>
      </c>
    </row>
    <row r="219" spans="1:12" ht="12.75">
      <c r="A219" s="3" t="s">
        <v>191</v>
      </c>
      <c r="B219" s="7">
        <v>-233.46298715513603</v>
      </c>
      <c r="C219" s="7">
        <v>-207.82910821539917</v>
      </c>
      <c r="D219" s="7">
        <v>103.01518177981916</v>
      </c>
      <c r="E219" s="7">
        <v>-32.28303743893457</v>
      </c>
      <c r="F219" s="7">
        <v>-0.6510194983099211</v>
      </c>
      <c r="G219" s="7">
        <v>241.02398283361345</v>
      </c>
      <c r="H219" s="7">
        <v>55.9744228315667</v>
      </c>
      <c r="I219" s="7">
        <v>5.194392841982827</v>
      </c>
      <c r="J219" s="7">
        <v>2.410165037196606</v>
      </c>
      <c r="K219" s="7">
        <v>-17.791198432935857</v>
      </c>
      <c r="L219" s="20">
        <v>-89.59359825851789</v>
      </c>
    </row>
    <row r="220" spans="1:12" ht="12.75">
      <c r="A220" s="3" t="s">
        <v>192</v>
      </c>
      <c r="B220" s="7">
        <v>12.537012844863966</v>
      </c>
      <c r="C220" s="7">
        <v>102.17089178460083</v>
      </c>
      <c r="D220" s="7">
        <v>-23.98481822018084</v>
      </c>
      <c r="E220" s="7">
        <v>-63.28303743893457</v>
      </c>
      <c r="F220" s="7">
        <v>-0.6510194983099211</v>
      </c>
      <c r="G220" s="7">
        <v>42.023982833613445</v>
      </c>
      <c r="H220" s="7">
        <v>-65.02557716843307</v>
      </c>
      <c r="I220" s="7">
        <v>5.194392841982827</v>
      </c>
      <c r="J220" s="7">
        <v>2.410165037196606</v>
      </c>
      <c r="K220" s="7">
        <v>-17.791198432935857</v>
      </c>
      <c r="L220" s="20">
        <v>-11.593598258517886</v>
      </c>
    </row>
    <row r="221" spans="1:12" ht="12.75">
      <c r="A221" s="3" t="s">
        <v>193</v>
      </c>
      <c r="B221" s="7">
        <v>-104.46298715513603</v>
      </c>
      <c r="C221" s="7">
        <v>-67.82910821539917</v>
      </c>
      <c r="D221" s="7">
        <v>81.01518177981916</v>
      </c>
      <c r="E221" s="7">
        <v>-88.28303743893457</v>
      </c>
      <c r="F221" s="7">
        <v>-0.6510194983099211</v>
      </c>
      <c r="G221" s="7">
        <v>244.02398283361345</v>
      </c>
      <c r="H221" s="7">
        <v>125.97442283156693</v>
      </c>
      <c r="I221" s="7">
        <v>5.194392841982827</v>
      </c>
      <c r="J221" s="7">
        <v>3.410165037196606</v>
      </c>
      <c r="K221" s="7">
        <v>-14.791198432935857</v>
      </c>
      <c r="L221" s="20">
        <v>178.4064017414821</v>
      </c>
    </row>
    <row r="222" spans="1:12" ht="12.75">
      <c r="A222" s="3" t="s">
        <v>194</v>
      </c>
      <c r="B222" s="7">
        <v>-130.46298715513603</v>
      </c>
      <c r="C222" s="7">
        <v>16.170891784600826</v>
      </c>
      <c r="D222" s="7">
        <v>14.015181779819159</v>
      </c>
      <c r="E222" s="7">
        <v>-43.28303743893457</v>
      </c>
      <c r="F222" s="7">
        <v>-0.6510194983099211</v>
      </c>
      <c r="G222" s="7">
        <v>322.02398283361345</v>
      </c>
      <c r="H222" s="7">
        <v>112.97442283156693</v>
      </c>
      <c r="I222" s="7">
        <v>5.194392841982827</v>
      </c>
      <c r="J222" s="7">
        <v>-15.58983496280348</v>
      </c>
      <c r="K222" s="7">
        <v>-14.791198432935857</v>
      </c>
      <c r="L222" s="20">
        <v>260.4064017414821</v>
      </c>
    </row>
    <row r="223" spans="1:12" ht="12.75">
      <c r="A223" s="3" t="s">
        <v>195</v>
      </c>
      <c r="B223" s="7">
        <v>4.537012844863966</v>
      </c>
      <c r="C223" s="7">
        <v>45.170891784600826</v>
      </c>
      <c r="D223" s="7">
        <v>116.01518177981916</v>
      </c>
      <c r="E223" s="7">
        <v>55.71696256106543</v>
      </c>
      <c r="F223" s="7">
        <v>-0.6510194983099211</v>
      </c>
      <c r="G223" s="7">
        <v>50.023982833613445</v>
      </c>
      <c r="H223" s="7">
        <v>-179.02557716843307</v>
      </c>
      <c r="I223" s="7">
        <v>5.194392841982827</v>
      </c>
      <c r="J223" s="7">
        <v>-6.5898349628034225</v>
      </c>
      <c r="K223" s="7">
        <v>-18.791198432935857</v>
      </c>
      <c r="L223" s="20">
        <v>66.40640174148211</v>
      </c>
    </row>
    <row r="224" spans="1:12" ht="12.75">
      <c r="A224" s="23" t="s">
        <v>320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20"/>
    </row>
    <row r="225" spans="1:12" ht="12.75">
      <c r="A225" s="22" t="s">
        <v>321</v>
      </c>
      <c r="B225" s="7">
        <v>40.537012844863966</v>
      </c>
      <c r="C225" s="7">
        <v>-97.82910821539917</v>
      </c>
      <c r="D225" s="7">
        <v>19.01518177981916</v>
      </c>
      <c r="E225" s="7">
        <v>-9.28303743893457</v>
      </c>
      <c r="F225" s="7">
        <v>-0.6510194983099211</v>
      </c>
      <c r="G225" s="7">
        <v>-17.976017166386555</v>
      </c>
      <c r="H225" s="7">
        <v>81.97442283156693</v>
      </c>
      <c r="I225" s="7">
        <v>5.194392841982827</v>
      </c>
      <c r="J225" s="7">
        <v>4.410165037196606</v>
      </c>
      <c r="K225" s="7">
        <v>7.2088015670641425</v>
      </c>
      <c r="L225" s="20">
        <v>27.406401741482114</v>
      </c>
    </row>
    <row r="226" spans="1:12" ht="12.75">
      <c r="A226" s="3" t="s">
        <v>196</v>
      </c>
      <c r="B226" s="7">
        <v>80.53701284486397</v>
      </c>
      <c r="C226" s="7">
        <v>-57.829108215399174</v>
      </c>
      <c r="D226" s="7">
        <v>-29.98481822018084</v>
      </c>
      <c r="E226" s="7">
        <v>-34.28303743893457</v>
      </c>
      <c r="F226" s="7">
        <v>-0.6510194983099211</v>
      </c>
      <c r="G226" s="7">
        <v>457.02398283361345</v>
      </c>
      <c r="H226" s="7">
        <v>-39.025577168433074</v>
      </c>
      <c r="I226" s="7">
        <v>5.194392841982827</v>
      </c>
      <c r="J226" s="7">
        <v>4.410165037196606</v>
      </c>
      <c r="K226" s="7">
        <v>-9.791198432935857</v>
      </c>
      <c r="L226" s="20">
        <v>370.4064017414821</v>
      </c>
    </row>
    <row r="227" spans="1:12" ht="12.75">
      <c r="A227" s="3" t="s">
        <v>197</v>
      </c>
      <c r="B227" s="7">
        <v>-25.462987155136034</v>
      </c>
      <c r="C227" s="7">
        <v>130.17089178460083</v>
      </c>
      <c r="D227" s="7">
        <v>-53.98481822018084</v>
      </c>
      <c r="E227" s="7">
        <v>60.71696256106543</v>
      </c>
      <c r="F227" s="7">
        <v>-0.6510194983099211</v>
      </c>
      <c r="G227" s="7">
        <v>1.023982833613445</v>
      </c>
      <c r="H227" s="7">
        <v>90.97442283156693</v>
      </c>
      <c r="I227" s="7">
        <v>5.194392841982827</v>
      </c>
      <c r="J227" s="7">
        <v>4.410165037196606</v>
      </c>
      <c r="K227" s="7">
        <v>1.2088015670641425</v>
      </c>
      <c r="L227" s="20">
        <v>208.4064017414821</v>
      </c>
    </row>
    <row r="228" spans="1:12" ht="12.75">
      <c r="A228" s="3" t="s">
        <v>198</v>
      </c>
      <c r="B228" s="7">
        <v>-210.46298715513603</v>
      </c>
      <c r="C228" s="7">
        <v>189.17089178460083</v>
      </c>
      <c r="D228" s="7">
        <v>53.01518177981916</v>
      </c>
      <c r="E228" s="7">
        <v>-34.28303743893457</v>
      </c>
      <c r="F228" s="7">
        <v>-0.6510194983099211</v>
      </c>
      <c r="G228" s="7">
        <v>17.023982833613445</v>
      </c>
      <c r="H228" s="7">
        <v>-52.0255771684333</v>
      </c>
      <c r="I228" s="7">
        <v>5.194392841982827</v>
      </c>
      <c r="J228" s="7">
        <v>-2.589834962803394</v>
      </c>
      <c r="K228" s="7">
        <v>-8.791198432935857</v>
      </c>
      <c r="L228" s="20">
        <v>-49.593598258517886</v>
      </c>
    </row>
    <row r="229" spans="1:12" ht="12.75">
      <c r="A229" s="3" t="s">
        <v>199</v>
      </c>
      <c r="B229" s="7">
        <v>-36.462987155136034</v>
      </c>
      <c r="C229" s="7">
        <v>104.17089178460083</v>
      </c>
      <c r="D229" s="7">
        <v>38.01518177981916</v>
      </c>
      <c r="E229" s="7">
        <v>-17.28303743893457</v>
      </c>
      <c r="F229" s="7">
        <v>-0.6510194983099211</v>
      </c>
      <c r="G229" s="7">
        <v>-4.976017166386555</v>
      </c>
      <c r="H229" s="7">
        <v>21.974422831566926</v>
      </c>
      <c r="I229" s="7">
        <v>5.194392841982827</v>
      </c>
      <c r="J229" s="7">
        <v>4.410165037196606</v>
      </c>
      <c r="K229" s="7">
        <v>-14.791198432935857</v>
      </c>
      <c r="L229" s="20">
        <v>94.40640174148211</v>
      </c>
    </row>
    <row r="230" spans="1:12" ht="12.75">
      <c r="A230" s="3" t="s">
        <v>200</v>
      </c>
      <c r="B230" s="7">
        <v>-62.462987155136034</v>
      </c>
      <c r="C230" s="7">
        <v>175.17089178460083</v>
      </c>
      <c r="D230" s="7">
        <v>-96.98481822018084</v>
      </c>
      <c r="E230" s="7">
        <v>-18.28303743893457</v>
      </c>
      <c r="F230" s="7">
        <v>-0.6510194983099211</v>
      </c>
      <c r="G230" s="7">
        <v>96.02398283361345</v>
      </c>
      <c r="H230" s="7">
        <v>-0.025577168433073894</v>
      </c>
      <c r="I230" s="7">
        <v>5.194392841982827</v>
      </c>
      <c r="J230" s="7">
        <v>4.410165037196606</v>
      </c>
      <c r="K230" s="7">
        <v>-9.791198432935857</v>
      </c>
      <c r="L230" s="20">
        <v>87.40640174148211</v>
      </c>
    </row>
    <row r="231" spans="1:12" ht="12.75">
      <c r="A231" s="23" t="s">
        <v>322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20"/>
    </row>
    <row r="232" spans="1:12" ht="12.75">
      <c r="A232" s="3" t="s">
        <v>201</v>
      </c>
      <c r="B232" s="7">
        <v>-149.46298715513603</v>
      </c>
      <c r="C232" s="7">
        <v>-74.82910821539917</v>
      </c>
      <c r="D232" s="7">
        <v>-24.98481822018084</v>
      </c>
      <c r="E232" s="7">
        <v>-338.28303743893457</v>
      </c>
      <c r="F232" s="7">
        <v>-0.6510194983099211</v>
      </c>
      <c r="G232" s="7">
        <v>-203.97601716638655</v>
      </c>
      <c r="H232" s="7">
        <v>197.9744228315668</v>
      </c>
      <c r="I232" s="7">
        <v>5.194392841982827</v>
      </c>
      <c r="J232" s="7">
        <v>4.410165037196606</v>
      </c>
      <c r="K232" s="7">
        <v>-4.7911984329358575</v>
      </c>
      <c r="L232" s="20">
        <v>-594.5935982585179</v>
      </c>
    </row>
    <row r="233" spans="1:12" ht="12.75">
      <c r="A233" s="3" t="s">
        <v>202</v>
      </c>
      <c r="B233" s="7">
        <v>242.53701284486397</v>
      </c>
      <c r="C233" s="7">
        <v>-189.82910821539917</v>
      </c>
      <c r="D233" s="7">
        <v>167.01518177981916</v>
      </c>
      <c r="E233" s="7">
        <v>-24.28303743893457</v>
      </c>
      <c r="F233" s="7">
        <v>-0.6510194983099211</v>
      </c>
      <c r="G233" s="7">
        <v>-174.97601716638655</v>
      </c>
      <c r="H233" s="7">
        <v>50.974422831566926</v>
      </c>
      <c r="I233" s="7">
        <v>5.194392841982827</v>
      </c>
      <c r="J233" s="7">
        <v>4.410165037196606</v>
      </c>
      <c r="K233" s="7">
        <v>10.208801567064143</v>
      </c>
      <c r="L233" s="20">
        <v>85.40640174148211</v>
      </c>
    </row>
    <row r="234" spans="1:12" ht="12.75">
      <c r="A234" s="3" t="s">
        <v>203</v>
      </c>
      <c r="B234" s="7">
        <v>-81.46298715513603</v>
      </c>
      <c r="C234" s="7">
        <v>43.170891784600826</v>
      </c>
      <c r="D234" s="7">
        <v>106.01518177981916</v>
      </c>
      <c r="E234" s="7">
        <v>-44.28303743893457</v>
      </c>
      <c r="F234" s="7">
        <v>-0.6510194983099211</v>
      </c>
      <c r="G234" s="7">
        <v>55.023982833613445</v>
      </c>
      <c r="H234" s="7">
        <v>77.97442283156693</v>
      </c>
      <c r="I234" s="7">
        <v>5.194392841982827</v>
      </c>
      <c r="J234" s="7">
        <v>4.410165037196606</v>
      </c>
      <c r="K234" s="7">
        <v>3.2088015670641425</v>
      </c>
      <c r="L234" s="20">
        <v>163.4064017414821</v>
      </c>
    </row>
    <row r="235" spans="1:12" ht="12.75">
      <c r="A235" s="3" t="s">
        <v>204</v>
      </c>
      <c r="B235" s="7">
        <v>-72.46298715513603</v>
      </c>
      <c r="C235" s="7">
        <v>-21.829108215399174</v>
      </c>
      <c r="D235" s="7">
        <v>263.01518177981916</v>
      </c>
      <c r="E235" s="7">
        <v>-30.28303743893457</v>
      </c>
      <c r="F235" s="7">
        <v>-0.6510194983099211</v>
      </c>
      <c r="G235" s="7">
        <v>-95.97601716638655</v>
      </c>
      <c r="H235" s="7">
        <v>44.9744228315667</v>
      </c>
      <c r="I235" s="7">
        <v>5.194392841982827</v>
      </c>
      <c r="J235" s="7">
        <v>-2.589834962803394</v>
      </c>
      <c r="K235" s="7">
        <v>-7.7911984329358575</v>
      </c>
      <c r="L235" s="20">
        <v>76.40640174148211</v>
      </c>
    </row>
    <row r="236" spans="1:12" ht="12.75">
      <c r="A236" s="3" t="s">
        <v>205</v>
      </c>
      <c r="B236" s="7">
        <v>-65.46298715513603</v>
      </c>
      <c r="C236" s="7">
        <v>117.17089178460083</v>
      </c>
      <c r="D236" s="7">
        <v>108.01518177981916</v>
      </c>
      <c r="E236" s="7">
        <v>-97.28303743893457</v>
      </c>
      <c r="F236" s="7">
        <v>-0.6510194983099211</v>
      </c>
      <c r="G236" s="7">
        <v>-164.97601716638655</v>
      </c>
      <c r="H236" s="7">
        <v>84.97442283156693</v>
      </c>
      <c r="I236" s="7">
        <v>5.194392841982827</v>
      </c>
      <c r="J236" s="7">
        <v>4.410165037196606</v>
      </c>
      <c r="K236" s="7">
        <v>6.2088015670641425</v>
      </c>
      <c r="L236" s="20">
        <v>-7.593598258517886</v>
      </c>
    </row>
    <row r="237" spans="1:12" ht="12.75">
      <c r="A237" s="3" t="s">
        <v>206</v>
      </c>
      <c r="B237" s="7">
        <v>-31.462987155136034</v>
      </c>
      <c r="C237" s="7">
        <v>10.170891784600826</v>
      </c>
      <c r="D237" s="7">
        <v>-28.98481822018084</v>
      </c>
      <c r="E237" s="7">
        <v>67.71696256106543</v>
      </c>
      <c r="F237" s="7">
        <v>-2.651019498309921</v>
      </c>
      <c r="G237" s="7">
        <v>-62.976017166386555</v>
      </c>
      <c r="H237" s="7">
        <v>-0.025577168433073894</v>
      </c>
      <c r="I237" s="7">
        <v>5.194392841982827</v>
      </c>
      <c r="J237" s="7">
        <v>3.410165037196606</v>
      </c>
      <c r="K237" s="7">
        <v>-5.7911984329358575</v>
      </c>
      <c r="L237" s="20">
        <v>-50.593598258517886</v>
      </c>
    </row>
    <row r="238" spans="1:12" ht="12.75">
      <c r="A238" s="23" t="s">
        <v>323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20"/>
    </row>
    <row r="239" spans="1:12" ht="12.75">
      <c r="A239" s="22" t="s">
        <v>324</v>
      </c>
      <c r="B239" s="7">
        <v>-5.462987155136034</v>
      </c>
      <c r="C239" s="7">
        <v>106.17089178460083</v>
      </c>
      <c r="D239" s="7">
        <v>60.01518177981916</v>
      </c>
      <c r="E239" s="7">
        <v>-17.28303743893457</v>
      </c>
      <c r="F239" s="7">
        <v>-0.6510194983099211</v>
      </c>
      <c r="G239" s="7">
        <v>237.02398283361345</v>
      </c>
      <c r="H239" s="7">
        <v>135.97442283156693</v>
      </c>
      <c r="I239" s="7">
        <v>5.194392841982827</v>
      </c>
      <c r="J239" s="7">
        <v>4.410165037196606</v>
      </c>
      <c r="K239" s="7">
        <v>-0.7911984329358575</v>
      </c>
      <c r="L239" s="20">
        <v>519.4064017414821</v>
      </c>
    </row>
    <row r="240" spans="1:12" ht="12.75">
      <c r="A240" s="3" t="s">
        <v>207</v>
      </c>
      <c r="B240" s="7">
        <v>-60.462987155136034</v>
      </c>
      <c r="C240" s="7">
        <v>26.170891784600826</v>
      </c>
      <c r="D240" s="7">
        <v>-21.98481822018084</v>
      </c>
      <c r="E240" s="7">
        <v>-36.28303743893457</v>
      </c>
      <c r="F240" s="7">
        <v>-0.6510194983099211</v>
      </c>
      <c r="G240" s="7">
        <v>187.02398283361345</v>
      </c>
      <c r="H240" s="7">
        <v>23.974422831566926</v>
      </c>
      <c r="I240" s="7">
        <v>5.194392841982827</v>
      </c>
      <c r="J240" s="7">
        <v>4.410165037196606</v>
      </c>
      <c r="K240" s="7">
        <v>1.2088015670641425</v>
      </c>
      <c r="L240" s="20">
        <v>123.40640174148211</v>
      </c>
    </row>
    <row r="241" spans="1:12" ht="12.75">
      <c r="A241" s="3" t="s">
        <v>208</v>
      </c>
      <c r="B241" s="7">
        <v>-34.462987155136034</v>
      </c>
      <c r="C241" s="7">
        <v>-190.82910821539917</v>
      </c>
      <c r="D241" s="7">
        <v>229.01518177981916</v>
      </c>
      <c r="E241" s="7">
        <v>-40.28303743893457</v>
      </c>
      <c r="F241" s="7">
        <v>-0.6510194983099211</v>
      </c>
      <c r="G241" s="7">
        <v>68.02398283361345</v>
      </c>
      <c r="H241" s="7">
        <v>-133.02557716843307</v>
      </c>
      <c r="I241" s="7">
        <v>5.194392841982827</v>
      </c>
      <c r="J241" s="7">
        <v>4.410165037196606</v>
      </c>
      <c r="K241" s="7">
        <v>-12.791198432935857</v>
      </c>
      <c r="L241" s="20">
        <v>-110.59359825851789</v>
      </c>
    </row>
    <row r="242" spans="1:12" ht="12.75">
      <c r="A242" s="3" t="s">
        <v>209</v>
      </c>
      <c r="B242" s="7">
        <v>-32.462987155136034</v>
      </c>
      <c r="C242" s="7">
        <v>-224.82910821539917</v>
      </c>
      <c r="D242" s="7">
        <v>8.015181779819159</v>
      </c>
      <c r="E242" s="7">
        <v>-80.28303743893457</v>
      </c>
      <c r="F242" s="7">
        <v>-0.6510194983099211</v>
      </c>
      <c r="G242" s="7">
        <v>-90.97601716638655</v>
      </c>
      <c r="H242" s="7">
        <v>21.974422831566926</v>
      </c>
      <c r="I242" s="7">
        <v>5.194392841982827</v>
      </c>
      <c r="J242" s="7">
        <v>4.410165037196606</v>
      </c>
      <c r="K242" s="7">
        <v>-2.7911984329358575</v>
      </c>
      <c r="L242" s="20">
        <v>-397.5935982585179</v>
      </c>
    </row>
    <row r="243" spans="1:12" ht="12.75">
      <c r="A243" s="3" t="s">
        <v>210</v>
      </c>
      <c r="B243" s="7">
        <v>11.537012844863966</v>
      </c>
      <c r="C243" s="7">
        <v>104.17089178460083</v>
      </c>
      <c r="D243" s="7">
        <v>-39.98481822018084</v>
      </c>
      <c r="E243" s="7">
        <v>41.71696256106543</v>
      </c>
      <c r="F243" s="7">
        <v>-0.6510194983099211</v>
      </c>
      <c r="G243" s="7">
        <v>62.023982833613445</v>
      </c>
      <c r="H243" s="7">
        <v>-144.02557716843307</v>
      </c>
      <c r="I243" s="7">
        <v>5.194392841982827</v>
      </c>
      <c r="J243" s="7">
        <v>4.410165037196606</v>
      </c>
      <c r="K243" s="7">
        <v>-6.7911984329358575</v>
      </c>
      <c r="L243" s="20">
        <v>32.406401741482114</v>
      </c>
    </row>
    <row r="244" spans="1:12" ht="12.75">
      <c r="A244" s="3" t="s">
        <v>211</v>
      </c>
      <c r="B244" s="7">
        <v>-35.462987155136034</v>
      </c>
      <c r="C244" s="7">
        <v>-185.82910821539917</v>
      </c>
      <c r="D244" s="7">
        <v>41.01518177981916</v>
      </c>
      <c r="E244" s="7">
        <v>57.71696256106543</v>
      </c>
      <c r="F244" s="7">
        <v>-0.6510194983099211</v>
      </c>
      <c r="G244" s="7">
        <v>-71.97601716638655</v>
      </c>
      <c r="H244" s="7">
        <v>-23.025577168433074</v>
      </c>
      <c r="I244" s="7">
        <v>5.194392841982827</v>
      </c>
      <c r="J244" s="7">
        <v>4.410165037196606</v>
      </c>
      <c r="K244" s="7">
        <v>0.20880156706414255</v>
      </c>
      <c r="L244" s="20">
        <v>-213.5935982585179</v>
      </c>
    </row>
    <row r="245" spans="1:12" ht="12.75">
      <c r="A245" s="3" t="s">
        <v>212</v>
      </c>
      <c r="B245" s="7">
        <v>-219.46298715513603</v>
      </c>
      <c r="C245" s="7">
        <v>102.17089178460083</v>
      </c>
      <c r="D245" s="7">
        <v>-108.98481822018084</v>
      </c>
      <c r="E245" s="7">
        <v>-97.28303743893457</v>
      </c>
      <c r="F245" s="7">
        <v>-0.6510194983099211</v>
      </c>
      <c r="G245" s="7">
        <v>298.02398283361345</v>
      </c>
      <c r="H245" s="7">
        <v>-31.025577168433074</v>
      </c>
      <c r="I245" s="7">
        <v>5.194392841982827</v>
      </c>
      <c r="J245" s="7">
        <v>3.410165037196606</v>
      </c>
      <c r="K245" s="7">
        <v>1.2088015670641425</v>
      </c>
      <c r="L245" s="20">
        <v>-52.593598258517886</v>
      </c>
    </row>
    <row r="246" spans="1:12" ht="12.75">
      <c r="A246" s="3" t="s">
        <v>213</v>
      </c>
      <c r="B246" s="7">
        <v>-14.462987155136034</v>
      </c>
      <c r="C246" s="7">
        <v>-64.82910821539917</v>
      </c>
      <c r="D246" s="7">
        <v>20.01518177981916</v>
      </c>
      <c r="E246" s="7">
        <v>38.71696256106543</v>
      </c>
      <c r="F246" s="7">
        <v>-0.6510194983099211</v>
      </c>
      <c r="G246" s="7">
        <v>-31.976017166386555</v>
      </c>
      <c r="H246" s="7">
        <v>58.974422831566926</v>
      </c>
      <c r="I246" s="7">
        <v>5.194392841982827</v>
      </c>
      <c r="J246" s="7">
        <v>4.410165037196606</v>
      </c>
      <c r="K246" s="7">
        <v>6.2088015670641425</v>
      </c>
      <c r="L246" s="20">
        <v>16.406401741482114</v>
      </c>
    </row>
    <row r="247" spans="1:12" ht="12.75">
      <c r="A247" s="3" t="s">
        <v>214</v>
      </c>
      <c r="B247" s="7">
        <v>89.53701284486397</v>
      </c>
      <c r="C247" s="7">
        <v>-509.8291082153992</v>
      </c>
      <c r="D247" s="7">
        <v>-29.98481822018084</v>
      </c>
      <c r="E247" s="7">
        <v>37.71696256106543</v>
      </c>
      <c r="F247" s="7">
        <v>-0.6510194983099211</v>
      </c>
      <c r="G247" s="7">
        <v>241.02398283361345</v>
      </c>
      <c r="H247" s="7">
        <v>-55.025577168433074</v>
      </c>
      <c r="I247" s="7">
        <v>5.194392841982827</v>
      </c>
      <c r="J247" s="7">
        <v>-2.589834962803394</v>
      </c>
      <c r="K247" s="7">
        <v>5.2088015670641425</v>
      </c>
      <c r="L247" s="20">
        <v>-224.5935982585179</v>
      </c>
    </row>
    <row r="248" spans="1:12" ht="12.75">
      <c r="A248" s="3" t="s">
        <v>215</v>
      </c>
      <c r="B248" s="7">
        <v>39.537012844863966</v>
      </c>
      <c r="C248" s="7">
        <v>-81.82910821539917</v>
      </c>
      <c r="D248" s="7">
        <v>-43.98481822018084</v>
      </c>
      <c r="E248" s="7">
        <v>2.7169625610654293</v>
      </c>
      <c r="F248" s="7">
        <v>-0.6510194983099211</v>
      </c>
      <c r="G248" s="7">
        <v>95.02398283361345</v>
      </c>
      <c r="H248" s="7">
        <v>-35.025577168433074</v>
      </c>
      <c r="I248" s="7">
        <v>5.194392841982827</v>
      </c>
      <c r="J248" s="7">
        <v>4.410165037196606</v>
      </c>
      <c r="K248" s="7">
        <v>-13.791198432935857</v>
      </c>
      <c r="L248" s="20">
        <v>-33.593598258517886</v>
      </c>
    </row>
    <row r="249" spans="1:12" ht="12.75">
      <c r="A249" s="3" t="s">
        <v>216</v>
      </c>
      <c r="B249" s="7">
        <v>-25.462987155136034</v>
      </c>
      <c r="C249" s="7">
        <v>36.170891784600826</v>
      </c>
      <c r="D249" s="7">
        <v>2.0151817798191587</v>
      </c>
      <c r="E249" s="7">
        <v>48.71696256106543</v>
      </c>
      <c r="F249" s="7">
        <v>5.348980501690079</v>
      </c>
      <c r="G249" s="7">
        <v>-1.976017166386555</v>
      </c>
      <c r="H249" s="7">
        <v>-7.025577168433074</v>
      </c>
      <c r="I249" s="7">
        <v>5.194392841982827</v>
      </c>
      <c r="J249" s="7">
        <v>3.410165037196606</v>
      </c>
      <c r="K249" s="7">
        <v>-1.7911984329358575</v>
      </c>
      <c r="L249" s="20">
        <v>59.406401741482114</v>
      </c>
    </row>
    <row r="250" spans="1:12" ht="12.75">
      <c r="A250" s="23" t="s">
        <v>325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20"/>
    </row>
    <row r="251" spans="1:12" ht="12.75">
      <c r="A251" s="22" t="s">
        <v>326</v>
      </c>
      <c r="B251" s="7">
        <v>-68.46298715513603</v>
      </c>
      <c r="C251" s="7">
        <v>-117.82910821539917</v>
      </c>
      <c r="D251" s="7">
        <v>46.01518177981916</v>
      </c>
      <c r="E251" s="7">
        <v>-13.28303743893457</v>
      </c>
      <c r="F251" s="7">
        <v>-0.6510194983099211</v>
      </c>
      <c r="G251" s="7">
        <v>-24.976017166386555</v>
      </c>
      <c r="H251" s="7">
        <v>91.97442283156693</v>
      </c>
      <c r="I251" s="7">
        <v>5.194392841982827</v>
      </c>
      <c r="J251" s="7">
        <v>2.410165037196606</v>
      </c>
      <c r="K251" s="7">
        <v>-15.791198432935857</v>
      </c>
      <c r="L251" s="20">
        <v>-100.59359825851789</v>
      </c>
    </row>
    <row r="252" spans="1:12" ht="12.75">
      <c r="A252" s="3" t="s">
        <v>217</v>
      </c>
      <c r="B252" s="7">
        <v>28.537012844863966</v>
      </c>
      <c r="C252" s="7">
        <v>-105.82910821539917</v>
      </c>
      <c r="D252" s="7">
        <v>144.01518177981916</v>
      </c>
      <c r="E252" s="7">
        <v>-57.28303743893457</v>
      </c>
      <c r="F252" s="7">
        <v>-0.6510194983099211</v>
      </c>
      <c r="G252" s="7">
        <v>13.023982833613445</v>
      </c>
      <c r="H252" s="7">
        <v>45.974422831566926</v>
      </c>
      <c r="I252" s="7">
        <v>5.194392841982827</v>
      </c>
      <c r="J252" s="7">
        <v>2.410165037196606</v>
      </c>
      <c r="K252" s="7">
        <v>-4.7911984329358575</v>
      </c>
      <c r="L252" s="20">
        <v>65.40640174148211</v>
      </c>
    </row>
    <row r="253" spans="1:12" ht="12.75">
      <c r="A253" s="3" t="s">
        <v>218</v>
      </c>
      <c r="B253" s="7">
        <v>6.537012844863966</v>
      </c>
      <c r="C253" s="7">
        <v>-11.829108215399174</v>
      </c>
      <c r="D253" s="7">
        <v>23.01518177981916</v>
      </c>
      <c r="E253" s="7">
        <v>6.716962561065429</v>
      </c>
      <c r="F253" s="7">
        <v>-0.6510194983099211</v>
      </c>
      <c r="G253" s="7">
        <v>-63.976017166386555</v>
      </c>
      <c r="H253" s="7">
        <v>-0.025577168433073894</v>
      </c>
      <c r="I253" s="7">
        <v>5.194392841982827</v>
      </c>
      <c r="J253" s="7">
        <v>1.410165037196606</v>
      </c>
      <c r="K253" s="7">
        <v>-3.7911984329358575</v>
      </c>
      <c r="L253" s="20">
        <v>-42.593598258517886</v>
      </c>
    </row>
    <row r="254" spans="1:12" ht="12.75">
      <c r="A254" s="3" t="s">
        <v>219</v>
      </c>
      <c r="B254" s="7">
        <v>66.53701284486397</v>
      </c>
      <c r="C254" s="7">
        <v>-156.82910821539917</v>
      </c>
      <c r="D254" s="7">
        <v>30.01518177981916</v>
      </c>
      <c r="E254" s="7">
        <v>-205.28303743893457</v>
      </c>
      <c r="F254" s="7">
        <v>-0.6510194983099211</v>
      </c>
      <c r="G254" s="7">
        <v>-174.97601716638655</v>
      </c>
      <c r="H254" s="7">
        <v>-34.025577168433074</v>
      </c>
      <c r="I254" s="7">
        <v>5.194392841982827</v>
      </c>
      <c r="J254" s="7">
        <v>2.410165037196606</v>
      </c>
      <c r="K254" s="7">
        <v>-5.7911984329358575</v>
      </c>
      <c r="L254" s="20">
        <v>-478.5935982585179</v>
      </c>
    </row>
    <row r="255" spans="1:12" ht="12.75">
      <c r="A255" s="3" t="s">
        <v>220</v>
      </c>
      <c r="B255" s="7">
        <v>11.537012844863966</v>
      </c>
      <c r="C255" s="7">
        <v>-5.829108215399174</v>
      </c>
      <c r="D255" s="7">
        <v>-64.98481822018084</v>
      </c>
      <c r="E255" s="7">
        <v>35.71696256106543</v>
      </c>
      <c r="F255" s="7">
        <v>-0.6510194983099211</v>
      </c>
      <c r="G255" s="7">
        <v>64.02398283361345</v>
      </c>
      <c r="H255" s="7">
        <v>99.97442283156693</v>
      </c>
      <c r="I255" s="7">
        <v>5.194392841982827</v>
      </c>
      <c r="J255" s="7">
        <v>2.410165037196606</v>
      </c>
      <c r="K255" s="7">
        <v>-15.791198432935857</v>
      </c>
      <c r="L255" s="20">
        <v>126.40640174148211</v>
      </c>
    </row>
    <row r="256" spans="1:12" ht="12.75">
      <c r="A256" s="3" t="s">
        <v>221</v>
      </c>
      <c r="B256" s="7">
        <v>-8.462987155136034</v>
      </c>
      <c r="C256" s="7">
        <v>155.17089178460083</v>
      </c>
      <c r="D256" s="7">
        <v>-16.98481822018084</v>
      </c>
      <c r="E256" s="7">
        <v>-67.28303743893457</v>
      </c>
      <c r="F256" s="7">
        <v>-0.6510194983099211</v>
      </c>
      <c r="G256" s="7">
        <v>-187.97601716638655</v>
      </c>
      <c r="H256" s="7">
        <v>-0.025577168433073894</v>
      </c>
      <c r="I256" s="7">
        <v>5.194392841982827</v>
      </c>
      <c r="J256" s="7">
        <v>2.410165037196606</v>
      </c>
      <c r="K256" s="7">
        <v>-17.791198432935857</v>
      </c>
      <c r="L256" s="20">
        <v>-141.5935982585179</v>
      </c>
    </row>
    <row r="257" spans="1:12" ht="12.75">
      <c r="A257" s="3" t="s">
        <v>222</v>
      </c>
      <c r="B257" s="7">
        <v>-24.462987155136034</v>
      </c>
      <c r="C257" s="7">
        <v>69.17089178460083</v>
      </c>
      <c r="D257" s="7">
        <v>25.01518177981916</v>
      </c>
      <c r="E257" s="7">
        <v>-89.28303743893457</v>
      </c>
      <c r="F257" s="7">
        <v>-0.6510194983099211</v>
      </c>
      <c r="G257" s="7">
        <v>212.02398283361345</v>
      </c>
      <c r="H257" s="7">
        <v>69.97442283156693</v>
      </c>
      <c r="I257" s="7">
        <v>5.194392841982827</v>
      </c>
      <c r="J257" s="7">
        <v>2.410165037196606</v>
      </c>
      <c r="K257" s="7">
        <v>-5.7911984329358575</v>
      </c>
      <c r="L257" s="20">
        <v>258.4064017414821</v>
      </c>
    </row>
    <row r="258" spans="1:12" ht="12.75">
      <c r="A258" s="3" t="s">
        <v>223</v>
      </c>
      <c r="B258" s="7">
        <v>-29.462987155136034</v>
      </c>
      <c r="C258" s="7">
        <v>-115.82910821539917</v>
      </c>
      <c r="D258" s="7">
        <v>-21.98481822018084</v>
      </c>
      <c r="E258" s="7">
        <v>-31.28303743893457</v>
      </c>
      <c r="F258" s="7">
        <v>-0.6510194983099211</v>
      </c>
      <c r="G258" s="7">
        <v>269.02398283361345</v>
      </c>
      <c r="H258" s="7">
        <v>25.974422831566926</v>
      </c>
      <c r="I258" s="7">
        <v>5.194392841982827</v>
      </c>
      <c r="J258" s="7">
        <v>-15.58983496280348</v>
      </c>
      <c r="K258" s="7">
        <v>-19.791198432935857</v>
      </c>
      <c r="L258" s="20">
        <v>60.406401741482114</v>
      </c>
    </row>
    <row r="259" spans="1:12" ht="12.75">
      <c r="A259" s="3" t="s">
        <v>224</v>
      </c>
      <c r="B259" s="7">
        <v>-16.462987155136034</v>
      </c>
      <c r="C259" s="7">
        <v>-96.82910821539917</v>
      </c>
      <c r="D259" s="7">
        <v>-82.98481822018084</v>
      </c>
      <c r="E259" s="7">
        <v>-83.28303743893457</v>
      </c>
      <c r="F259" s="7">
        <v>-0.6510194983099211</v>
      </c>
      <c r="G259" s="7">
        <v>235.02398283361345</v>
      </c>
      <c r="H259" s="7">
        <v>103.97442283156693</v>
      </c>
      <c r="I259" s="7">
        <v>5.194392841982827</v>
      </c>
      <c r="J259" s="7">
        <v>2.410165037196606</v>
      </c>
      <c r="K259" s="7">
        <v>-2.7911984329358575</v>
      </c>
      <c r="L259" s="20">
        <v>58.406401741482114</v>
      </c>
    </row>
    <row r="260" spans="1:12" ht="12.75">
      <c r="A260" s="3" t="s">
        <v>225</v>
      </c>
      <c r="B260" s="7">
        <v>-174.46298715513603</v>
      </c>
      <c r="C260" s="7">
        <v>-22.829108215399174</v>
      </c>
      <c r="D260" s="7">
        <v>78.01518177981916</v>
      </c>
      <c r="E260" s="7">
        <v>-155.28303743893457</v>
      </c>
      <c r="F260" s="7">
        <v>-0.6510194983099211</v>
      </c>
      <c r="G260" s="7">
        <v>-44.976017166386555</v>
      </c>
      <c r="H260" s="7">
        <v>102.97442283156693</v>
      </c>
      <c r="I260" s="7">
        <v>5.194392841982827</v>
      </c>
      <c r="J260" s="7">
        <v>-16.58983496280348</v>
      </c>
      <c r="K260" s="7">
        <v>-14.791198432935857</v>
      </c>
      <c r="L260" s="20">
        <v>-248.5935982585179</v>
      </c>
    </row>
    <row r="261" spans="1:12" ht="12.75">
      <c r="A261" s="3" t="s">
        <v>226</v>
      </c>
      <c r="B261" s="7">
        <v>-51.462987155136034</v>
      </c>
      <c r="C261" s="7">
        <v>-59.829108215399174</v>
      </c>
      <c r="D261" s="7">
        <v>-11.984818220180841</v>
      </c>
      <c r="E261" s="7">
        <v>-37.28303743893457</v>
      </c>
      <c r="F261" s="7">
        <v>-0.6510194983099211</v>
      </c>
      <c r="G261" s="7">
        <v>352.02398283361345</v>
      </c>
      <c r="H261" s="7">
        <v>-47.025577168433074</v>
      </c>
      <c r="I261" s="7">
        <v>5.194392841982827</v>
      </c>
      <c r="J261" s="7">
        <v>-15.58983496280348</v>
      </c>
      <c r="K261" s="7">
        <v>-5.7911984329358575</v>
      </c>
      <c r="L261" s="20">
        <v>122.40640174148211</v>
      </c>
    </row>
    <row r="262" spans="1:12" ht="12.75">
      <c r="A262" s="3" t="s">
        <v>227</v>
      </c>
      <c r="B262" s="7">
        <v>-121.46298715513603</v>
      </c>
      <c r="C262" s="7">
        <v>-143.82910821539917</v>
      </c>
      <c r="D262" s="7">
        <v>-76.98481822018084</v>
      </c>
      <c r="E262" s="7">
        <v>-240.28303743893457</v>
      </c>
      <c r="F262" s="7">
        <v>-0.6510194983099211</v>
      </c>
      <c r="G262" s="7">
        <v>17.023982833613445</v>
      </c>
      <c r="H262" s="7">
        <v>-27.0255771684333</v>
      </c>
      <c r="I262" s="7">
        <v>5.194392841982827</v>
      </c>
      <c r="J262" s="7">
        <v>2.410165037196606</v>
      </c>
      <c r="K262" s="7">
        <v>-15.791198432935857</v>
      </c>
      <c r="L262" s="20">
        <v>-606.5935982585179</v>
      </c>
    </row>
    <row r="263" spans="1:12" ht="12.75">
      <c r="A263" s="23" t="s">
        <v>327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20"/>
    </row>
    <row r="264" spans="1:12" ht="12.75">
      <c r="A264" s="3" t="s">
        <v>228</v>
      </c>
      <c r="B264" s="7">
        <v>-79.46298715513603</v>
      </c>
      <c r="C264" s="7">
        <v>-198.82910821539917</v>
      </c>
      <c r="D264" s="7">
        <v>43.01518177981916</v>
      </c>
      <c r="E264" s="7">
        <v>-159.28303743893457</v>
      </c>
      <c r="F264" s="7">
        <v>-0.6510194983099211</v>
      </c>
      <c r="G264" s="7">
        <v>-146.97601716638655</v>
      </c>
      <c r="H264" s="7">
        <v>119.97442283156693</v>
      </c>
      <c r="I264" s="7">
        <v>5.194392841982827</v>
      </c>
      <c r="J264" s="7">
        <v>2.410165037196606</v>
      </c>
      <c r="K264" s="7">
        <v>-18.791198432935857</v>
      </c>
      <c r="L264" s="20">
        <v>-438.5935982585179</v>
      </c>
    </row>
    <row r="265" spans="1:12" ht="12.75">
      <c r="A265" s="3" t="s">
        <v>229</v>
      </c>
      <c r="B265" s="7">
        <v>-148.46298715513603</v>
      </c>
      <c r="C265" s="7">
        <v>-29.829108215399174</v>
      </c>
      <c r="D265" s="7">
        <v>107.01518177981916</v>
      </c>
      <c r="E265" s="7">
        <v>-67.28303743893457</v>
      </c>
      <c r="F265" s="7">
        <v>-0.6510194983099211</v>
      </c>
      <c r="G265" s="7">
        <v>-263.97601716638655</v>
      </c>
      <c r="H265" s="7">
        <v>-40.025577168433074</v>
      </c>
      <c r="I265" s="7">
        <v>5.194392841982827</v>
      </c>
      <c r="J265" s="7">
        <v>-23.58983496280348</v>
      </c>
      <c r="K265" s="7">
        <v>-4.7911984329358575</v>
      </c>
      <c r="L265" s="20">
        <v>-471.5935982585179</v>
      </c>
    </row>
    <row r="266" spans="1:12" ht="12.75">
      <c r="A266" s="3" t="s">
        <v>230</v>
      </c>
      <c r="B266" s="7">
        <v>10.537012844863966</v>
      </c>
      <c r="C266" s="7">
        <v>-161.82910821539917</v>
      </c>
      <c r="D266" s="7">
        <v>-8.984818220180841</v>
      </c>
      <c r="E266" s="7">
        <v>-35.28303743893457</v>
      </c>
      <c r="F266" s="7">
        <v>-0.6510194983099211</v>
      </c>
      <c r="G266" s="7">
        <v>-84.97601716638655</v>
      </c>
      <c r="H266" s="7">
        <v>63.974422831566926</v>
      </c>
      <c r="I266" s="7">
        <v>5.194392841982827</v>
      </c>
      <c r="J266" s="7">
        <v>-23.58983496280348</v>
      </c>
      <c r="K266" s="7">
        <v>-16.791198432935857</v>
      </c>
      <c r="L266" s="20">
        <v>-257.5935982585179</v>
      </c>
    </row>
    <row r="267" spans="1:12" ht="12.75">
      <c r="A267" s="23" t="s">
        <v>328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20"/>
    </row>
    <row r="268" spans="1:12" ht="12.75">
      <c r="A268" s="22" t="s">
        <v>329</v>
      </c>
      <c r="B268" s="7">
        <v>28.537012844863966</v>
      </c>
      <c r="C268" s="7">
        <v>-26.829108215399174</v>
      </c>
      <c r="D268" s="7">
        <v>-10.984818220180841</v>
      </c>
      <c r="E268" s="7">
        <v>0.7169625610654293</v>
      </c>
      <c r="F268" s="7">
        <v>-0.6510194983099211</v>
      </c>
      <c r="G268" s="7">
        <v>-59.976017166386555</v>
      </c>
      <c r="H268" s="7">
        <v>44.974422831566926</v>
      </c>
      <c r="I268" s="7">
        <v>5.194392841982827</v>
      </c>
      <c r="J268" s="7">
        <v>2.410165037196606</v>
      </c>
      <c r="K268" s="7">
        <v>-9.791198432935857</v>
      </c>
      <c r="L268" s="20">
        <v>-31.593598258517886</v>
      </c>
    </row>
    <row r="269" spans="1:12" ht="12.75">
      <c r="A269" s="3" t="s">
        <v>231</v>
      </c>
      <c r="B269" s="7">
        <v>-21.462987155136034</v>
      </c>
      <c r="C269" s="7">
        <v>-38.829108215399174</v>
      </c>
      <c r="D269" s="7">
        <v>59.01518177981916</v>
      </c>
      <c r="E269" s="7">
        <v>-166.28303743893457</v>
      </c>
      <c r="F269" s="7">
        <v>-0.6510194983099211</v>
      </c>
      <c r="G269" s="7">
        <v>4.023982833613445</v>
      </c>
      <c r="H269" s="7">
        <v>-0.025577168433073894</v>
      </c>
      <c r="I269" s="7">
        <v>5.194392841982827</v>
      </c>
      <c r="J269" s="7">
        <v>1.410165037196606</v>
      </c>
      <c r="K269" s="7">
        <v>0.20880156706414255</v>
      </c>
      <c r="L269" s="20">
        <v>-162.5935982585179</v>
      </c>
    </row>
    <row r="270" spans="1:12" ht="12.75">
      <c r="A270" s="3" t="s">
        <v>232</v>
      </c>
      <c r="B270" s="7">
        <v>-88.46298715513603</v>
      </c>
      <c r="C270" s="7">
        <v>-39.829108215399174</v>
      </c>
      <c r="D270" s="7">
        <v>83.01518177981916</v>
      </c>
      <c r="E270" s="7">
        <v>-74.28303743893457</v>
      </c>
      <c r="F270" s="7">
        <v>-0.6510194983099211</v>
      </c>
      <c r="G270" s="7">
        <v>385.02398283361345</v>
      </c>
      <c r="H270" s="7">
        <v>-38.025577168433074</v>
      </c>
      <c r="I270" s="7">
        <v>5.194392841982827</v>
      </c>
      <c r="J270" s="7">
        <v>2.410165037196606</v>
      </c>
      <c r="K270" s="7">
        <v>-15.791198432935857</v>
      </c>
      <c r="L270" s="20">
        <v>213.4064017414821</v>
      </c>
    </row>
    <row r="271" spans="1:12" ht="12.75">
      <c r="A271" s="3" t="s">
        <v>233</v>
      </c>
      <c r="B271" s="7">
        <v>-27.462987155136034</v>
      </c>
      <c r="C271" s="7">
        <v>-148.82910821539917</v>
      </c>
      <c r="D271" s="7">
        <v>67.01518177981916</v>
      </c>
      <c r="E271" s="7">
        <v>-63.28303743893457</v>
      </c>
      <c r="F271" s="7">
        <v>-0.6510194983099211</v>
      </c>
      <c r="G271" s="7">
        <v>0.02398283361344511</v>
      </c>
      <c r="H271" s="7">
        <v>84.97442283156693</v>
      </c>
      <c r="I271" s="7">
        <v>5.194392841982827</v>
      </c>
      <c r="J271" s="7">
        <v>2.410165037196606</v>
      </c>
      <c r="K271" s="7">
        <v>-8.791198432935857</v>
      </c>
      <c r="L271" s="20">
        <v>-94.59359825851789</v>
      </c>
    </row>
    <row r="272" spans="1:12" ht="12.75">
      <c r="A272" s="3" t="s">
        <v>234</v>
      </c>
      <c r="B272" s="7">
        <v>50.537012844863966</v>
      </c>
      <c r="C272" s="7">
        <v>-165.82910821539917</v>
      </c>
      <c r="D272" s="7">
        <v>40.01518177981916</v>
      </c>
      <c r="E272" s="7">
        <v>27.71696256106543</v>
      </c>
      <c r="F272" s="7">
        <v>-0.6510194983099211</v>
      </c>
      <c r="G272" s="7">
        <v>-40.976017166386555</v>
      </c>
      <c r="H272" s="7">
        <v>110.97442283156693</v>
      </c>
      <c r="I272" s="7">
        <v>5.194392841982827</v>
      </c>
      <c r="J272" s="7">
        <v>-15.58983496280348</v>
      </c>
      <c r="K272" s="7">
        <v>-15.791198432935857</v>
      </c>
      <c r="L272" s="20">
        <v>-9.593598258517886</v>
      </c>
    </row>
    <row r="273" spans="1:12" ht="12.75">
      <c r="A273" s="3" t="s">
        <v>235</v>
      </c>
      <c r="B273" s="7">
        <v>96.53701284486397</v>
      </c>
      <c r="C273" s="7">
        <v>-142.82910821539917</v>
      </c>
      <c r="D273" s="7">
        <v>-12.984818220180841</v>
      </c>
      <c r="E273" s="7">
        <v>-99.28303743893457</v>
      </c>
      <c r="F273" s="7">
        <v>-0.6510194983099211</v>
      </c>
      <c r="G273" s="7">
        <v>128.02398283361345</v>
      </c>
      <c r="H273" s="7">
        <v>172.9744228315668</v>
      </c>
      <c r="I273" s="7">
        <v>5.194392841982827</v>
      </c>
      <c r="J273" s="7">
        <v>-4.5898349628034225</v>
      </c>
      <c r="K273" s="7">
        <v>-15.791198432935857</v>
      </c>
      <c r="L273" s="20">
        <v>121.40640174148211</v>
      </c>
    </row>
    <row r="274" spans="1:12" ht="12.75">
      <c r="A274" s="3" t="s">
        <v>236</v>
      </c>
      <c r="B274" s="7">
        <v>-31.462987155136034</v>
      </c>
      <c r="C274" s="7">
        <v>59.170891784600826</v>
      </c>
      <c r="D274" s="7">
        <v>-42.98481822018084</v>
      </c>
      <c r="E274" s="7">
        <v>-151.28303743893457</v>
      </c>
      <c r="F274" s="7">
        <v>-0.6510194983099211</v>
      </c>
      <c r="G274" s="7">
        <v>-138.97601716638655</v>
      </c>
      <c r="H274" s="7">
        <v>8.974422831566926</v>
      </c>
      <c r="I274" s="7">
        <v>5.194392841982827</v>
      </c>
      <c r="J274" s="7">
        <v>-22.58983496280348</v>
      </c>
      <c r="K274" s="7">
        <v>-30.791198432935857</v>
      </c>
      <c r="L274" s="20">
        <v>-350.5935982585179</v>
      </c>
    </row>
    <row r="275" spans="1:12" ht="12.75">
      <c r="A275" s="3" t="s">
        <v>237</v>
      </c>
      <c r="B275" s="7">
        <v>-55.462987155136034</v>
      </c>
      <c r="C275" s="7">
        <v>-118.82910821539917</v>
      </c>
      <c r="D275" s="7">
        <v>0.015181779819158692</v>
      </c>
      <c r="E275" s="7">
        <v>-125.28303743893457</v>
      </c>
      <c r="F275" s="7">
        <v>-0.6510194983099211</v>
      </c>
      <c r="G275" s="7">
        <v>172.02398283361345</v>
      </c>
      <c r="H275" s="7">
        <v>73.97442283156693</v>
      </c>
      <c r="I275" s="7">
        <v>5.194392841982827</v>
      </c>
      <c r="J275" s="7">
        <v>-4.5898349628034225</v>
      </c>
      <c r="K275" s="7">
        <v>-21.791198432935857</v>
      </c>
      <c r="L275" s="20">
        <v>-80.59359825851789</v>
      </c>
    </row>
    <row r="276" spans="1:12" ht="12.75">
      <c r="A276" s="3" t="s">
        <v>238</v>
      </c>
      <c r="B276" s="7">
        <v>47.537012844863966</v>
      </c>
      <c r="C276" s="7">
        <v>28.170891784600826</v>
      </c>
      <c r="D276" s="7">
        <v>55.01518177981916</v>
      </c>
      <c r="E276" s="7">
        <v>-101.28303743893457</v>
      </c>
      <c r="F276" s="7">
        <v>-0.6510194983099211</v>
      </c>
      <c r="G276" s="7">
        <v>60.023982833613445</v>
      </c>
      <c r="H276" s="7">
        <v>-103.02557716843307</v>
      </c>
      <c r="I276" s="7">
        <v>5.194392841982827</v>
      </c>
      <c r="J276" s="7">
        <v>2.410165037196606</v>
      </c>
      <c r="K276" s="7">
        <v>-12.791198432935857</v>
      </c>
      <c r="L276" s="20">
        <v>-24.593598258517886</v>
      </c>
    </row>
    <row r="277" spans="1:12" ht="12.75">
      <c r="A277" s="3" t="s">
        <v>239</v>
      </c>
      <c r="B277" s="7">
        <v>-109.46298715513603</v>
      </c>
      <c r="C277" s="7">
        <v>-99.82910821539917</v>
      </c>
      <c r="D277" s="7">
        <v>114.01518177981916</v>
      </c>
      <c r="E277" s="7">
        <v>-123.28303743893457</v>
      </c>
      <c r="F277" s="7">
        <v>-0.6510194983099211</v>
      </c>
      <c r="G277" s="7">
        <v>77.02398283361345</v>
      </c>
      <c r="H277" s="7">
        <v>23.974422831566926</v>
      </c>
      <c r="I277" s="7">
        <v>5.194392841982827</v>
      </c>
      <c r="J277" s="7">
        <v>2.410165037196606</v>
      </c>
      <c r="K277" s="7">
        <v>0.20880156706414255</v>
      </c>
      <c r="L277" s="20">
        <v>-115.59359825851789</v>
      </c>
    </row>
    <row r="278" spans="1:12" ht="12.75">
      <c r="A278" s="23" t="s">
        <v>330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20"/>
    </row>
    <row r="279" spans="1:12" ht="12.75">
      <c r="A279" s="22" t="s">
        <v>331</v>
      </c>
      <c r="B279" s="7">
        <v>31.537012844863966</v>
      </c>
      <c r="C279" s="7">
        <v>104.17089178460083</v>
      </c>
      <c r="D279" s="7">
        <v>22.01518177981916</v>
      </c>
      <c r="E279" s="7">
        <v>38.71696256106543</v>
      </c>
      <c r="F279" s="7">
        <v>-0.6510194983099211</v>
      </c>
      <c r="G279" s="7">
        <v>-191.97601716638655</v>
      </c>
      <c r="H279" s="7">
        <v>17.974422831566926</v>
      </c>
      <c r="I279" s="7">
        <v>5.194392841982827</v>
      </c>
      <c r="J279" s="7">
        <v>0.4101650371966059</v>
      </c>
      <c r="K279" s="7">
        <v>-13.791198432935857</v>
      </c>
      <c r="L279" s="20">
        <v>8.406401741482114</v>
      </c>
    </row>
    <row r="280" spans="1:12" ht="12.75">
      <c r="A280" s="3" t="s">
        <v>240</v>
      </c>
      <c r="B280" s="7">
        <v>48.537012844863966</v>
      </c>
      <c r="C280" s="7">
        <v>13.170891784600826</v>
      </c>
      <c r="D280" s="7">
        <v>49.01518177981916</v>
      </c>
      <c r="E280" s="7">
        <v>-82.28303743893457</v>
      </c>
      <c r="F280" s="7">
        <v>-0.6510194983099211</v>
      </c>
      <c r="G280" s="7">
        <v>89.02398283361345</v>
      </c>
      <c r="H280" s="7">
        <v>-29.0255771684333</v>
      </c>
      <c r="I280" s="7">
        <v>5.194392841982827</v>
      </c>
      <c r="J280" s="7">
        <v>-0.5898349628033941</v>
      </c>
      <c r="K280" s="7">
        <v>-19.791198432935857</v>
      </c>
      <c r="L280" s="20">
        <v>67.40640174148211</v>
      </c>
    </row>
    <row r="281" spans="1:12" ht="12.75">
      <c r="A281" s="3" t="s">
        <v>241</v>
      </c>
      <c r="B281" s="7">
        <v>-11.462987155136034</v>
      </c>
      <c r="C281" s="7">
        <v>-115.82910821539917</v>
      </c>
      <c r="D281" s="7">
        <v>40.01518177981916</v>
      </c>
      <c r="E281" s="7">
        <v>51.71696256106543</v>
      </c>
      <c r="F281" s="7">
        <v>-0.6510194983099211</v>
      </c>
      <c r="G281" s="7">
        <v>72.02398283361345</v>
      </c>
      <c r="H281" s="7">
        <v>25.974422831566812</v>
      </c>
      <c r="I281" s="7">
        <v>5.194392841982827</v>
      </c>
      <c r="J281" s="7">
        <v>-3.589834962803394</v>
      </c>
      <c r="K281" s="7">
        <v>-13.791198432935857</v>
      </c>
      <c r="L281" s="20">
        <v>44.406401741482114</v>
      </c>
    </row>
    <row r="282" spans="1:12" ht="12.75">
      <c r="A282" s="3" t="s">
        <v>242</v>
      </c>
      <c r="B282" s="7">
        <v>86.53701284486397</v>
      </c>
      <c r="C282" s="7">
        <v>25.170891784600826</v>
      </c>
      <c r="D282" s="7">
        <v>16.01518177981916</v>
      </c>
      <c r="E282" s="7">
        <v>-113.28303743893457</v>
      </c>
      <c r="F282" s="7">
        <v>-0.6510194983099211</v>
      </c>
      <c r="G282" s="7">
        <v>34.023982833613445</v>
      </c>
      <c r="H282" s="7">
        <v>-0.025577168433073894</v>
      </c>
      <c r="I282" s="7">
        <v>5.194392841982827</v>
      </c>
      <c r="J282" s="7">
        <v>-1.589834962803394</v>
      </c>
      <c r="K282" s="7">
        <v>-11.791198432935857</v>
      </c>
      <c r="L282" s="20">
        <v>34.406401741482114</v>
      </c>
    </row>
    <row r="283" spans="1:12" ht="12.75">
      <c r="A283" s="3" t="s">
        <v>243</v>
      </c>
      <c r="B283" s="7">
        <v>-35.462987155136034</v>
      </c>
      <c r="C283" s="7">
        <v>63.170891784600826</v>
      </c>
      <c r="D283" s="7">
        <v>111.01518177981916</v>
      </c>
      <c r="E283" s="7">
        <v>-119.28303743893457</v>
      </c>
      <c r="F283" s="7">
        <v>-0.6510194983099211</v>
      </c>
      <c r="G283" s="7">
        <v>-32.976017166386555</v>
      </c>
      <c r="H283" s="7">
        <v>52.974422831566926</v>
      </c>
      <c r="I283" s="7">
        <v>5.194392841982827</v>
      </c>
      <c r="J283" s="7">
        <v>0.4101650371966059</v>
      </c>
      <c r="K283" s="7">
        <v>-17.791198432935857</v>
      </c>
      <c r="L283" s="20">
        <v>21.406401741482114</v>
      </c>
    </row>
    <row r="284" spans="1:12" ht="12.75">
      <c r="A284" s="3" t="s">
        <v>244</v>
      </c>
      <c r="B284" s="7">
        <v>-54.462987155136034</v>
      </c>
      <c r="C284" s="7">
        <v>-78.82910821539917</v>
      </c>
      <c r="D284" s="7">
        <v>5.015181779819159</v>
      </c>
      <c r="E284" s="7">
        <v>70.71696256106543</v>
      </c>
      <c r="F284" s="7">
        <v>-0.6510194983099211</v>
      </c>
      <c r="G284" s="7">
        <v>357.02398283361345</v>
      </c>
      <c r="H284" s="7">
        <v>-11.025577168433074</v>
      </c>
      <c r="I284" s="7">
        <v>5.194392841982827</v>
      </c>
      <c r="J284" s="7">
        <v>-20.58983496280348</v>
      </c>
      <c r="K284" s="7">
        <v>-13.791198432935857</v>
      </c>
      <c r="L284" s="20">
        <v>253.4064017414821</v>
      </c>
    </row>
    <row r="285" spans="1:12" ht="12.75">
      <c r="A285" s="3" t="s">
        <v>245</v>
      </c>
      <c r="B285" s="7">
        <v>-41.462987155136034</v>
      </c>
      <c r="C285" s="7">
        <v>44.170891784600826</v>
      </c>
      <c r="D285" s="7">
        <v>-39.98481822018084</v>
      </c>
      <c r="E285" s="7">
        <v>-11.28303743893457</v>
      </c>
      <c r="F285" s="7">
        <v>-0.6510194983099211</v>
      </c>
      <c r="G285" s="7">
        <v>46.023982833613445</v>
      </c>
      <c r="H285" s="7">
        <v>3.974422831566926</v>
      </c>
      <c r="I285" s="7">
        <v>5.194392841982827</v>
      </c>
      <c r="J285" s="7">
        <v>-0.5898349628033941</v>
      </c>
      <c r="K285" s="7">
        <v>-12.791198432935857</v>
      </c>
      <c r="L285" s="20">
        <v>-12.593598258517886</v>
      </c>
    </row>
    <row r="286" spans="1:12" ht="12.75">
      <c r="A286" s="23" t="s">
        <v>332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20"/>
    </row>
    <row r="287" spans="1:12" ht="12.75">
      <c r="A287" s="22" t="s">
        <v>333</v>
      </c>
      <c r="B287" s="7">
        <v>-88.46298715513603</v>
      </c>
      <c r="C287" s="7">
        <v>-75.82910821539917</v>
      </c>
      <c r="D287" s="7">
        <v>100.01518177981916</v>
      </c>
      <c r="E287" s="7">
        <v>-82.28303743893457</v>
      </c>
      <c r="F287" s="7">
        <v>-0.6510194983099211</v>
      </c>
      <c r="G287" s="7">
        <v>-135.97601716638655</v>
      </c>
      <c r="H287" s="7">
        <v>70.97442283156693</v>
      </c>
      <c r="I287" s="7">
        <v>5.194392841982827</v>
      </c>
      <c r="J287" s="7">
        <v>-28.58983496280348</v>
      </c>
      <c r="K287" s="7">
        <v>-2.7911984329358575</v>
      </c>
      <c r="L287" s="20">
        <v>-243.5935982585179</v>
      </c>
    </row>
    <row r="288" spans="1:12" ht="12.75">
      <c r="A288" s="3" t="s">
        <v>246</v>
      </c>
      <c r="B288" s="7">
        <v>-62.462987155136034</v>
      </c>
      <c r="C288" s="7">
        <v>-126.82910821539917</v>
      </c>
      <c r="D288" s="7">
        <v>212.01518177981916</v>
      </c>
      <c r="E288" s="7">
        <v>-30.28303743893457</v>
      </c>
      <c r="F288" s="7">
        <v>-0.6510194983099211</v>
      </c>
      <c r="G288" s="7">
        <v>168.02398283361345</v>
      </c>
      <c r="H288" s="7">
        <v>-26.0255771684333</v>
      </c>
      <c r="I288" s="7">
        <v>5.194392841982827</v>
      </c>
      <c r="J288" s="7">
        <v>-28.58983496280348</v>
      </c>
      <c r="K288" s="7">
        <v>-2.7911984329358575</v>
      </c>
      <c r="L288" s="20">
        <v>102.40640174148211</v>
      </c>
    </row>
    <row r="289" spans="1:12" ht="12.75">
      <c r="A289" s="3" t="s">
        <v>247</v>
      </c>
      <c r="B289" s="7">
        <v>-2.462987155136034</v>
      </c>
      <c r="C289" s="7">
        <v>-20.829108215399174</v>
      </c>
      <c r="D289" s="7">
        <v>124.01518177981916</v>
      </c>
      <c r="E289" s="7">
        <v>-42.28303743893457</v>
      </c>
      <c r="F289" s="7">
        <v>-0.6510194983099211</v>
      </c>
      <c r="G289" s="7">
        <v>-35.976017166386555</v>
      </c>
      <c r="H289" s="7">
        <v>62.974422831566926</v>
      </c>
      <c r="I289" s="7">
        <v>5.194392841982827</v>
      </c>
      <c r="J289" s="7">
        <v>-22.58983496280348</v>
      </c>
      <c r="K289" s="7">
        <v>4.2088015670641425</v>
      </c>
      <c r="L289" s="20">
        <v>66.40640174148211</v>
      </c>
    </row>
    <row r="290" spans="1:12" ht="12.75">
      <c r="A290" s="3" t="s">
        <v>248</v>
      </c>
      <c r="B290" s="7">
        <v>39.537012844863966</v>
      </c>
      <c r="C290" s="7">
        <v>-186.82910821539917</v>
      </c>
      <c r="D290" s="7">
        <v>-0.9848182201808413</v>
      </c>
      <c r="E290" s="7">
        <v>-122.28303743893457</v>
      </c>
      <c r="F290" s="7">
        <v>-0.6510194983099211</v>
      </c>
      <c r="G290" s="7">
        <v>-206.97601716638655</v>
      </c>
      <c r="H290" s="7">
        <v>92.97442283156693</v>
      </c>
      <c r="I290" s="7">
        <v>5.194392841982827</v>
      </c>
      <c r="J290" s="7">
        <v>-21.58983496280348</v>
      </c>
      <c r="K290" s="7">
        <v>-11.791198432935857</v>
      </c>
      <c r="L290" s="20">
        <v>-418.5935982585179</v>
      </c>
    </row>
    <row r="291" spans="1:12" ht="12.75">
      <c r="A291" s="3" t="s">
        <v>249</v>
      </c>
      <c r="B291" s="7">
        <v>-115.46298715513603</v>
      </c>
      <c r="C291" s="7">
        <v>-118.82910821539917</v>
      </c>
      <c r="D291" s="7">
        <v>144.01518177981916</v>
      </c>
      <c r="E291" s="7">
        <v>-42.28303743893457</v>
      </c>
      <c r="F291" s="7">
        <v>-0.6510194983099211</v>
      </c>
      <c r="G291" s="7">
        <v>305.02398283361345</v>
      </c>
      <c r="H291" s="7">
        <v>145.9744228315667</v>
      </c>
      <c r="I291" s="7">
        <v>5.194392841982827</v>
      </c>
      <c r="J291" s="7">
        <v>-28.58983496280348</v>
      </c>
      <c r="K291" s="7">
        <v>17.208801567064143</v>
      </c>
      <c r="L291" s="20">
        <v>306.4064017414821</v>
      </c>
    </row>
    <row r="292" spans="1:12" ht="12.75">
      <c r="A292" s="3" t="s">
        <v>250</v>
      </c>
      <c r="B292" s="7">
        <v>13.537012844863966</v>
      </c>
      <c r="C292" s="7">
        <v>-20.829108215399174</v>
      </c>
      <c r="D292" s="7">
        <v>-29.98481822018084</v>
      </c>
      <c r="E292" s="7">
        <v>-123.28303743893457</v>
      </c>
      <c r="F292" s="7">
        <v>-0.6510194983099211</v>
      </c>
      <c r="G292" s="7">
        <v>163.02398283361345</v>
      </c>
      <c r="H292" s="7">
        <v>62.9744228315667</v>
      </c>
      <c r="I292" s="7">
        <v>5.194392841982827</v>
      </c>
      <c r="J292" s="7">
        <v>-21.58983496280348</v>
      </c>
      <c r="K292" s="7">
        <v>-5.7911984329358575</v>
      </c>
      <c r="L292" s="20">
        <v>37.406401741482114</v>
      </c>
    </row>
    <row r="293" spans="1:12" ht="12.75">
      <c r="A293" s="3" t="s">
        <v>251</v>
      </c>
      <c r="B293" s="7">
        <v>47.537012844863966</v>
      </c>
      <c r="C293" s="7">
        <v>-94.82910821539917</v>
      </c>
      <c r="D293" s="7">
        <v>-157.98481822018084</v>
      </c>
      <c r="E293" s="7">
        <v>-82.28303743893457</v>
      </c>
      <c r="F293" s="7">
        <v>-0.6510194983099211</v>
      </c>
      <c r="G293" s="7">
        <v>-96.97601716638655</v>
      </c>
      <c r="H293" s="7">
        <v>-11.025577168433074</v>
      </c>
      <c r="I293" s="7">
        <v>5.194392841982827</v>
      </c>
      <c r="J293" s="7">
        <v>-28.58983496280348</v>
      </c>
      <c r="K293" s="7">
        <v>0.20880156706414255</v>
      </c>
      <c r="L293" s="20">
        <v>-424.5935982585179</v>
      </c>
    </row>
    <row r="294" spans="1:12" ht="12.75">
      <c r="A294" s="3" t="s">
        <v>252</v>
      </c>
      <c r="B294" s="7">
        <v>47.537012844863966</v>
      </c>
      <c r="C294" s="7">
        <v>-99.82910821539917</v>
      </c>
      <c r="D294" s="7">
        <v>45.01518177981916</v>
      </c>
      <c r="E294" s="7">
        <v>58.71696256106543</v>
      </c>
      <c r="F294" s="7">
        <v>-0.6510194983099211</v>
      </c>
      <c r="G294" s="7">
        <v>126.02398283361345</v>
      </c>
      <c r="H294" s="7">
        <v>12.974422831566926</v>
      </c>
      <c r="I294" s="7">
        <v>5.194392841982827</v>
      </c>
      <c r="J294" s="7">
        <v>-3.5898349628034225</v>
      </c>
      <c r="K294" s="7">
        <v>-5.7911984329358575</v>
      </c>
      <c r="L294" s="20">
        <v>180.4064017414821</v>
      </c>
    </row>
    <row r="295" spans="1:12" ht="12.75">
      <c r="A295" s="23" t="s">
        <v>334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20"/>
    </row>
    <row r="296" spans="1:12" ht="12.75">
      <c r="A296" s="22" t="s">
        <v>335</v>
      </c>
      <c r="B296" s="7">
        <v>80.53701284486397</v>
      </c>
      <c r="C296" s="7">
        <v>85.17089178460083</v>
      </c>
      <c r="D296" s="7">
        <v>-236.98481822018084</v>
      </c>
      <c r="E296" s="7">
        <v>42.71696256106543</v>
      </c>
      <c r="F296" s="7">
        <v>-0.6510194983099211</v>
      </c>
      <c r="G296" s="7">
        <v>24.023982833613445</v>
      </c>
      <c r="H296" s="7">
        <v>-150.02557716843307</v>
      </c>
      <c r="I296" s="7">
        <v>5.194392841982827</v>
      </c>
      <c r="J296" s="7">
        <v>-25.58983496280348</v>
      </c>
      <c r="K296" s="7">
        <v>-0.7911984329358575</v>
      </c>
      <c r="L296" s="20">
        <v>-181.5935982585179</v>
      </c>
    </row>
    <row r="297" spans="1:12" ht="12.75">
      <c r="A297" s="3" t="s">
        <v>253</v>
      </c>
      <c r="B297" s="7">
        <v>-99.46298715513603</v>
      </c>
      <c r="C297" s="7">
        <v>-784.8291082153992</v>
      </c>
      <c r="D297" s="7">
        <v>193.01518177981916</v>
      </c>
      <c r="E297" s="7">
        <v>-524.2830374389346</v>
      </c>
      <c r="F297" s="7">
        <v>-0.6510194983099211</v>
      </c>
      <c r="G297" s="7">
        <v>1009.0239828336144</v>
      </c>
      <c r="H297" s="7">
        <v>9.974422831566699</v>
      </c>
      <c r="I297" s="7">
        <v>5.194392841982827</v>
      </c>
      <c r="J297" s="7">
        <v>-29.58983496280348</v>
      </c>
      <c r="K297" s="7">
        <v>-14.791198432935857</v>
      </c>
      <c r="L297" s="20">
        <v>-241.5935982585179</v>
      </c>
    </row>
    <row r="298" spans="1:12" ht="12.75">
      <c r="A298" s="3" t="s">
        <v>254</v>
      </c>
      <c r="B298" s="7">
        <v>-68.46298715513603</v>
      </c>
      <c r="C298" s="7">
        <v>-69.82910821539917</v>
      </c>
      <c r="D298" s="7">
        <v>43.01518177981916</v>
      </c>
      <c r="E298" s="7">
        <v>-27.28303743893457</v>
      </c>
      <c r="F298" s="7">
        <v>-0.6510194983099211</v>
      </c>
      <c r="G298" s="7">
        <v>351.02398283361345</v>
      </c>
      <c r="H298" s="7">
        <v>-24.025577168433074</v>
      </c>
      <c r="I298" s="7">
        <v>5.194392841982827</v>
      </c>
      <c r="J298" s="7">
        <v>-15.58983496280348</v>
      </c>
      <c r="K298" s="7">
        <v>-9.791198432935857</v>
      </c>
      <c r="L298" s="20">
        <v>178.4064017414821</v>
      </c>
    </row>
    <row r="299" spans="1:12" ht="12.75">
      <c r="A299" s="3" t="s">
        <v>255</v>
      </c>
      <c r="B299" s="7">
        <v>24.537012844863966</v>
      </c>
      <c r="C299" s="7">
        <v>-311.8291082153992</v>
      </c>
      <c r="D299" s="7">
        <v>224.01518177981916</v>
      </c>
      <c r="E299" s="7">
        <v>-105.28303743893457</v>
      </c>
      <c r="F299" s="7">
        <v>-0.6510194983099211</v>
      </c>
      <c r="G299" s="7">
        <v>405.02398283361345</v>
      </c>
      <c r="H299" s="7">
        <v>70.9744228315667</v>
      </c>
      <c r="I299" s="7">
        <v>5.194392841982827</v>
      </c>
      <c r="J299" s="7">
        <v>-23.58983496280348</v>
      </c>
      <c r="K299" s="7">
        <v>-4.7911984329358575</v>
      </c>
      <c r="L299" s="20">
        <v>278.4064017414821</v>
      </c>
    </row>
    <row r="300" spans="1:12" ht="12.75">
      <c r="A300" s="3" t="s">
        <v>256</v>
      </c>
      <c r="B300" s="7">
        <v>27.537012844863966</v>
      </c>
      <c r="C300" s="7">
        <v>-229.82910821539917</v>
      </c>
      <c r="D300" s="7">
        <v>-105.98481822018084</v>
      </c>
      <c r="E300" s="7">
        <v>-2.2830374389345707</v>
      </c>
      <c r="F300" s="7">
        <v>-0.6510194983099211</v>
      </c>
      <c r="G300" s="7">
        <v>428.02398283361345</v>
      </c>
      <c r="H300" s="7">
        <v>217.97442283156693</v>
      </c>
      <c r="I300" s="7">
        <v>5.194392841982827</v>
      </c>
      <c r="J300" s="7">
        <v>-10.58983496280348</v>
      </c>
      <c r="K300" s="7">
        <v>-8.791198432935857</v>
      </c>
      <c r="L300" s="20">
        <v>315.4064017414821</v>
      </c>
    </row>
    <row r="301" spans="1:12" ht="12.75">
      <c r="A301" s="3" t="s">
        <v>257</v>
      </c>
      <c r="B301" s="7">
        <v>-45.462987155136034</v>
      </c>
      <c r="C301" s="7">
        <v>59.170891784600826</v>
      </c>
      <c r="D301" s="7">
        <v>-46.98481822018084</v>
      </c>
      <c r="E301" s="7">
        <v>-38.28303743893457</v>
      </c>
      <c r="F301" s="7">
        <v>-0.6510194983099211</v>
      </c>
      <c r="G301" s="7">
        <v>325.02398283361345</v>
      </c>
      <c r="H301" s="7">
        <v>62.9744228315667</v>
      </c>
      <c r="I301" s="7">
        <v>5.194392841982827</v>
      </c>
      <c r="J301" s="7">
        <v>-29.58983496280348</v>
      </c>
      <c r="K301" s="7">
        <v>-8.791198432935857</v>
      </c>
      <c r="L301" s="20">
        <v>277.4064017414821</v>
      </c>
    </row>
    <row r="302" spans="1:12" ht="12.75">
      <c r="A302" s="3" t="s">
        <v>258</v>
      </c>
      <c r="B302" s="7">
        <v>62.537012844863966</v>
      </c>
      <c r="C302" s="7">
        <v>-184.82910821539917</v>
      </c>
      <c r="D302" s="7">
        <v>195.01518177981916</v>
      </c>
      <c r="E302" s="7">
        <v>-13.28303743893457</v>
      </c>
      <c r="F302" s="7">
        <v>-0.6510194983099211</v>
      </c>
      <c r="G302" s="7">
        <v>100.02398283361345</v>
      </c>
      <c r="H302" s="7">
        <v>-16.025577168433074</v>
      </c>
      <c r="I302" s="7">
        <v>5.194392841982827</v>
      </c>
      <c r="J302" s="7">
        <v>-26.58983496280348</v>
      </c>
      <c r="K302" s="7">
        <v>0.20880156706414255</v>
      </c>
      <c r="L302" s="20">
        <v>116.40640174148211</v>
      </c>
    </row>
    <row r="303" spans="1:12" ht="12.75">
      <c r="A303" s="3" t="s">
        <v>259</v>
      </c>
      <c r="B303" s="7">
        <v>-26.462987155136034</v>
      </c>
      <c r="C303" s="7">
        <v>10.170891784600826</v>
      </c>
      <c r="D303" s="7">
        <v>24.01518177981916</v>
      </c>
      <c r="E303" s="7">
        <v>-21.28303743893457</v>
      </c>
      <c r="F303" s="7">
        <v>-0.6510194983099211</v>
      </c>
      <c r="G303" s="7">
        <v>133.02398283361345</v>
      </c>
      <c r="H303" s="7">
        <v>-1.025577168433074</v>
      </c>
      <c r="I303" s="7">
        <v>5.194392841982827</v>
      </c>
      <c r="J303" s="7">
        <v>-1.589834962803394</v>
      </c>
      <c r="K303" s="7">
        <v>-15.791198432935857</v>
      </c>
      <c r="L303" s="20">
        <v>100.40640174148211</v>
      </c>
    </row>
    <row r="304" spans="1:12" ht="12.75">
      <c r="A304" s="3" t="s">
        <v>260</v>
      </c>
      <c r="B304" s="7">
        <v>78.53701284486397</v>
      </c>
      <c r="C304" s="7">
        <v>194.17089178460083</v>
      </c>
      <c r="D304" s="7">
        <v>261.01518177981916</v>
      </c>
      <c r="E304" s="7">
        <v>-165.28303743893457</v>
      </c>
      <c r="F304" s="7">
        <v>-0.6510194983099211</v>
      </c>
      <c r="G304" s="7">
        <v>426.02398283361345</v>
      </c>
      <c r="H304" s="7">
        <v>-142.0255771684333</v>
      </c>
      <c r="I304" s="7">
        <v>5.194392841982827</v>
      </c>
      <c r="J304" s="7">
        <v>-29.58983496280348</v>
      </c>
      <c r="K304" s="7">
        <v>-0.7911984329358575</v>
      </c>
      <c r="L304" s="20">
        <v>621.4064017414821</v>
      </c>
    </row>
    <row r="305" spans="1:12" ht="12.75">
      <c r="A305" s="3" t="s">
        <v>261</v>
      </c>
      <c r="B305" s="7">
        <v>-128.46298715513603</v>
      </c>
      <c r="C305" s="7">
        <v>47.170891784600826</v>
      </c>
      <c r="D305" s="7">
        <v>74.01518177981916</v>
      </c>
      <c r="E305" s="7">
        <v>-120.28303743893457</v>
      </c>
      <c r="F305" s="7">
        <v>-0.6510194983099211</v>
      </c>
      <c r="G305" s="7">
        <v>219.02398283361345</v>
      </c>
      <c r="H305" s="7">
        <v>-100.0255771684333</v>
      </c>
      <c r="I305" s="7">
        <v>5.194392841982827</v>
      </c>
      <c r="J305" s="7">
        <v>-29.58983496280348</v>
      </c>
      <c r="K305" s="7">
        <v>1.2088015670641425</v>
      </c>
      <c r="L305" s="20">
        <v>-37.593598258517886</v>
      </c>
    </row>
    <row r="306" spans="1:12" ht="12.75">
      <c r="A306" s="3" t="s">
        <v>262</v>
      </c>
      <c r="B306" s="7">
        <v>-39.462987155136034</v>
      </c>
      <c r="C306" s="7">
        <v>-94.82910821539917</v>
      </c>
      <c r="D306" s="7">
        <v>-18.98481822018084</v>
      </c>
      <c r="E306" s="7">
        <v>31.71696256106543</v>
      </c>
      <c r="F306" s="7">
        <v>-0.6510194983099211</v>
      </c>
      <c r="G306" s="7">
        <v>-76.97601716638655</v>
      </c>
      <c r="H306" s="7">
        <v>-0.025577168433073894</v>
      </c>
      <c r="I306" s="7">
        <v>5.194392841982827</v>
      </c>
      <c r="J306" s="7">
        <v>-0.5898349628033941</v>
      </c>
      <c r="K306" s="7">
        <v>-0.7911984329358575</v>
      </c>
      <c r="L306" s="20">
        <v>-200.5935982585179</v>
      </c>
    </row>
    <row r="307" spans="1:12" ht="12.75">
      <c r="A307" s="3" t="s">
        <v>263</v>
      </c>
      <c r="B307" s="7">
        <v>58.537012844863966</v>
      </c>
      <c r="C307" s="7">
        <v>-74.82910821539917</v>
      </c>
      <c r="D307" s="7">
        <v>-123.98481822018084</v>
      </c>
      <c r="E307" s="7">
        <v>-169.28303743893457</v>
      </c>
      <c r="F307" s="7">
        <v>-0.6510194983099211</v>
      </c>
      <c r="G307" s="7">
        <v>211.02398283361345</v>
      </c>
      <c r="H307" s="7">
        <v>349.9744228315668</v>
      </c>
      <c r="I307" s="7">
        <v>5.194392841982827</v>
      </c>
      <c r="J307" s="7">
        <v>-29.58983496280348</v>
      </c>
      <c r="K307" s="7">
        <v>-8.791198432935857</v>
      </c>
      <c r="L307" s="20">
        <v>212.4064017414821</v>
      </c>
    </row>
    <row r="308" spans="1:12" ht="12.75">
      <c r="A308" s="3" t="s">
        <v>264</v>
      </c>
      <c r="B308" s="7">
        <v>20.537012844863966</v>
      </c>
      <c r="C308" s="7">
        <v>-157.82910821539917</v>
      </c>
      <c r="D308" s="7">
        <v>109.01518177981916</v>
      </c>
      <c r="E308" s="7">
        <v>150.71696256106543</v>
      </c>
      <c r="F308" s="7">
        <v>-0.6510194983099211</v>
      </c>
      <c r="G308" s="7">
        <v>-224.97601716638655</v>
      </c>
      <c r="H308" s="7">
        <v>216.97442283156693</v>
      </c>
      <c r="I308" s="7">
        <v>5.194392841982827</v>
      </c>
      <c r="J308" s="7">
        <v>-25.58983496280348</v>
      </c>
      <c r="K308" s="7">
        <v>-0.7911984329358575</v>
      </c>
      <c r="L308" s="20">
        <v>87.40640174148211</v>
      </c>
    </row>
    <row r="309" spans="1:12" ht="12.75">
      <c r="A309" s="3" t="s">
        <v>265</v>
      </c>
      <c r="B309" s="7">
        <v>-59.462987155136034</v>
      </c>
      <c r="C309" s="7">
        <v>-216.82910821539917</v>
      </c>
      <c r="D309" s="7">
        <v>220.01518177981916</v>
      </c>
      <c r="E309" s="7">
        <v>-119.28303743893457</v>
      </c>
      <c r="F309" s="7">
        <v>-0.6510194983099211</v>
      </c>
      <c r="G309" s="7">
        <v>-31.976017166386555</v>
      </c>
      <c r="H309" s="7">
        <v>92.97442283156693</v>
      </c>
      <c r="I309" s="7">
        <v>5.194392841982827</v>
      </c>
      <c r="J309" s="7">
        <v>-1.589834962803394</v>
      </c>
      <c r="K309" s="7">
        <v>-15.791198432935857</v>
      </c>
      <c r="L309" s="20">
        <v>-132.5935982585179</v>
      </c>
    </row>
    <row r="310" spans="1:12" ht="12.75">
      <c r="A310" s="3" t="s">
        <v>266</v>
      </c>
      <c r="B310" s="7">
        <v>254.53701284486397</v>
      </c>
      <c r="C310" s="7">
        <v>32.170891784600826</v>
      </c>
      <c r="D310" s="7">
        <v>60.01518177981916</v>
      </c>
      <c r="E310" s="7">
        <v>8.71696256106543</v>
      </c>
      <c r="F310" s="7">
        <v>-0.6510194983099211</v>
      </c>
      <c r="G310" s="7">
        <v>1063.0239828336144</v>
      </c>
      <c r="H310" s="7">
        <v>-109.0255771684333</v>
      </c>
      <c r="I310" s="7">
        <v>5.194392841982827</v>
      </c>
      <c r="J310" s="7">
        <v>-29.58983496280348</v>
      </c>
      <c r="K310" s="7">
        <v>1.2088015670641425</v>
      </c>
      <c r="L310" s="20">
        <v>1280.4064017414821</v>
      </c>
    </row>
    <row r="311" spans="1:12" ht="12.75">
      <c r="A311" s="23" t="s">
        <v>336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20"/>
    </row>
    <row r="312" spans="1:12" ht="12.75">
      <c r="A312" s="22" t="s">
        <v>337</v>
      </c>
      <c r="B312" s="7">
        <v>-81.46298715513603</v>
      </c>
      <c r="C312" s="7">
        <v>-70.82910821539917</v>
      </c>
      <c r="D312" s="7">
        <v>-76.98481822018084</v>
      </c>
      <c r="E312" s="7">
        <v>35.71696256106543</v>
      </c>
      <c r="F312" s="7">
        <v>-0.6510194983099211</v>
      </c>
      <c r="G312" s="7">
        <v>404.02398283361345</v>
      </c>
      <c r="H312" s="7">
        <v>84.97442283156681</v>
      </c>
      <c r="I312" s="7">
        <v>5.194392841982827</v>
      </c>
      <c r="J312" s="7">
        <v>-29.58983496280348</v>
      </c>
      <c r="K312" s="7">
        <v>-0.7911984329358575</v>
      </c>
      <c r="L312" s="20">
        <v>264.4064017414821</v>
      </c>
    </row>
    <row r="313" spans="1:12" ht="12.75">
      <c r="A313" s="3" t="s">
        <v>267</v>
      </c>
      <c r="B313" s="7">
        <v>8.537012844863966</v>
      </c>
      <c r="C313" s="7">
        <v>-179.82910821539917</v>
      </c>
      <c r="D313" s="7">
        <v>74.01518177981916</v>
      </c>
      <c r="E313" s="7">
        <v>-73.28303743893457</v>
      </c>
      <c r="F313" s="7">
        <v>-0.6510194983099211</v>
      </c>
      <c r="G313" s="7">
        <v>107.02398283361345</v>
      </c>
      <c r="H313" s="7">
        <v>231.9744228315668</v>
      </c>
      <c r="I313" s="7">
        <v>5.194392841982827</v>
      </c>
      <c r="J313" s="7">
        <v>-23.58983496280348</v>
      </c>
      <c r="K313" s="7">
        <v>-8.791198432935857</v>
      </c>
      <c r="L313" s="20">
        <v>135.4064017414821</v>
      </c>
    </row>
    <row r="314" spans="1:12" ht="12.75">
      <c r="A314" s="3" t="s">
        <v>268</v>
      </c>
      <c r="B314" s="7">
        <v>-55.462987155136034</v>
      </c>
      <c r="C314" s="7">
        <v>-46.829108215399174</v>
      </c>
      <c r="D314" s="7">
        <v>-17.98481822018084</v>
      </c>
      <c r="E314" s="7">
        <v>-37.28303743893457</v>
      </c>
      <c r="F314" s="7">
        <v>-0.6510194983099211</v>
      </c>
      <c r="G314" s="7">
        <v>-44.976017166386555</v>
      </c>
      <c r="H314" s="7">
        <v>-31.025577168433074</v>
      </c>
      <c r="I314" s="7">
        <v>5.194392841982827</v>
      </c>
      <c r="J314" s="7">
        <v>-1.589834962803394</v>
      </c>
      <c r="K314" s="7">
        <v>10.208801567064143</v>
      </c>
      <c r="L314" s="20">
        <v>-225.5935982585179</v>
      </c>
    </row>
    <row r="315" spans="1:12" ht="12.75">
      <c r="A315" s="3" t="s">
        <v>269</v>
      </c>
      <c r="B315" s="7">
        <v>-79.46298715513603</v>
      </c>
      <c r="C315" s="7">
        <v>-41.829108215399174</v>
      </c>
      <c r="D315" s="7">
        <v>54.01518177981916</v>
      </c>
      <c r="E315" s="7">
        <v>-53.28303743893457</v>
      </c>
      <c r="F315" s="7">
        <v>-0.6510194983099211</v>
      </c>
      <c r="G315" s="7">
        <v>-55.976017166386555</v>
      </c>
      <c r="H315" s="7">
        <v>-26.0255771684333</v>
      </c>
      <c r="I315" s="7">
        <v>5.194392841982827</v>
      </c>
      <c r="J315" s="7">
        <v>-5.5898349628034225</v>
      </c>
      <c r="K315" s="7">
        <v>-16.791198432935857</v>
      </c>
      <c r="L315" s="20">
        <v>-225.5935982585179</v>
      </c>
    </row>
    <row r="316" spans="1:12" ht="12.75">
      <c r="A316" s="3" t="s">
        <v>270</v>
      </c>
      <c r="B316" s="7">
        <v>-53.462987155136034</v>
      </c>
      <c r="C316" s="7">
        <v>56.170891784600826</v>
      </c>
      <c r="D316" s="7">
        <v>-76.98481822018084</v>
      </c>
      <c r="E316" s="7">
        <v>10.71696256106543</v>
      </c>
      <c r="F316" s="7">
        <v>-0.6510194983099211</v>
      </c>
      <c r="G316" s="7">
        <v>-51.976017166386555</v>
      </c>
      <c r="H316" s="7">
        <v>263.9744228315669</v>
      </c>
      <c r="I316" s="7">
        <v>5.194392841982827</v>
      </c>
      <c r="J316" s="7">
        <v>-1.589834962803394</v>
      </c>
      <c r="K316" s="7">
        <v>-17.791198432935857</v>
      </c>
      <c r="L316" s="20">
        <v>128.4064017414821</v>
      </c>
    </row>
    <row r="317" spans="1:12" ht="12.75">
      <c r="A317" s="3" t="s">
        <v>271</v>
      </c>
      <c r="B317" s="7">
        <v>-113.46298715513603</v>
      </c>
      <c r="C317" s="7">
        <v>-155.82910821539917</v>
      </c>
      <c r="D317" s="7">
        <v>119.01518177981916</v>
      </c>
      <c r="E317" s="7">
        <v>-107.28303743893457</v>
      </c>
      <c r="F317" s="7">
        <v>-0.6510194983099211</v>
      </c>
      <c r="G317" s="7">
        <v>307.02398283361345</v>
      </c>
      <c r="H317" s="7">
        <v>35.9744228315667</v>
      </c>
      <c r="I317" s="7">
        <v>5.194392841982827</v>
      </c>
      <c r="J317" s="7">
        <v>-23.58983496280348</v>
      </c>
      <c r="K317" s="7">
        <v>-9.791198432935857</v>
      </c>
      <c r="L317" s="20">
        <v>51.406401741482114</v>
      </c>
    </row>
    <row r="318" spans="1:12" ht="12.75">
      <c r="A318" s="3" t="s">
        <v>272</v>
      </c>
      <c r="B318" s="7">
        <v>-11.462987155136034</v>
      </c>
      <c r="C318" s="7">
        <v>40.170891784600826</v>
      </c>
      <c r="D318" s="7">
        <v>-85.98481822018084</v>
      </c>
      <c r="E318" s="7">
        <v>15.71696256106543</v>
      </c>
      <c r="F318" s="7">
        <v>-0.6510194983099211</v>
      </c>
      <c r="G318" s="7">
        <v>139.02398283361345</v>
      </c>
      <c r="H318" s="7">
        <v>14.974422831566926</v>
      </c>
      <c r="I318" s="7">
        <v>5.194392841982827</v>
      </c>
      <c r="J318" s="7">
        <v>-3.5898349628034225</v>
      </c>
      <c r="K318" s="7">
        <v>-7.7911984329358575</v>
      </c>
      <c r="L318" s="20">
        <v>100.40640174148211</v>
      </c>
    </row>
    <row r="319" spans="1:12" ht="12.75">
      <c r="A319" s="3" t="s">
        <v>273</v>
      </c>
      <c r="B319" s="7">
        <v>-59.462987155136034</v>
      </c>
      <c r="C319" s="7">
        <v>69.17089178460083</v>
      </c>
      <c r="D319" s="7">
        <v>-32.98481822018084</v>
      </c>
      <c r="E319" s="7">
        <v>-13.28303743893457</v>
      </c>
      <c r="F319" s="7">
        <v>-0.6510194983099211</v>
      </c>
      <c r="G319" s="7">
        <v>39.023982833613445</v>
      </c>
      <c r="H319" s="7">
        <v>53.974422831566926</v>
      </c>
      <c r="I319" s="7">
        <v>5.194392841982827</v>
      </c>
      <c r="J319" s="7">
        <v>-4.5898349628034225</v>
      </c>
      <c r="K319" s="7">
        <v>9.208801567064143</v>
      </c>
      <c r="L319" s="20">
        <v>60.406401741482114</v>
      </c>
    </row>
    <row r="320" spans="1:12" ht="12.75">
      <c r="A320" s="3" t="s">
        <v>274</v>
      </c>
      <c r="B320" s="7">
        <v>-64.46298715513603</v>
      </c>
      <c r="C320" s="7">
        <v>-18.829108215399174</v>
      </c>
      <c r="D320" s="7">
        <v>24.01518177981916</v>
      </c>
      <c r="E320" s="7">
        <v>31.71696256106543</v>
      </c>
      <c r="F320" s="7">
        <v>-0.6510194983099211</v>
      </c>
      <c r="G320" s="7">
        <v>41.023982833613445</v>
      </c>
      <c r="H320" s="7">
        <v>-0.025577168433073894</v>
      </c>
      <c r="I320" s="7">
        <v>5.194392841982827</v>
      </c>
      <c r="J320" s="7">
        <v>-2.589834962803394</v>
      </c>
      <c r="K320" s="7">
        <v>19.208801567064143</v>
      </c>
      <c r="L320" s="20">
        <v>29.406401741482114</v>
      </c>
    </row>
    <row r="321" spans="1:12" ht="12.75">
      <c r="A321" s="3" t="s">
        <v>275</v>
      </c>
      <c r="B321" s="7">
        <v>-43.462987155136034</v>
      </c>
      <c r="C321" s="7">
        <v>-155.82910821539917</v>
      </c>
      <c r="D321" s="7">
        <v>118.01518177981916</v>
      </c>
      <c r="E321" s="7">
        <v>-164.28303743893457</v>
      </c>
      <c r="F321" s="7">
        <v>-0.6510194983099211</v>
      </c>
      <c r="G321" s="7">
        <v>364.02398283361345</v>
      </c>
      <c r="H321" s="7">
        <v>91.9744228315667</v>
      </c>
      <c r="I321" s="7">
        <v>5.194392841982827</v>
      </c>
      <c r="J321" s="7">
        <v>-29.58983496280348</v>
      </c>
      <c r="K321" s="7">
        <v>-9.791198432935857</v>
      </c>
      <c r="L321" s="20">
        <v>170.4064017414821</v>
      </c>
    </row>
    <row r="322" spans="1:12" ht="12.75">
      <c r="A322" s="3" t="s">
        <v>276</v>
      </c>
      <c r="B322" s="7">
        <v>-7.462987155136034</v>
      </c>
      <c r="C322" s="7">
        <v>-63.829108215399174</v>
      </c>
      <c r="D322" s="7">
        <v>-82.98481822018084</v>
      </c>
      <c r="E322" s="7">
        <v>-3.2830374389345707</v>
      </c>
      <c r="F322" s="7">
        <v>-0.6510194983099211</v>
      </c>
      <c r="G322" s="7">
        <v>-19.976017166386555</v>
      </c>
      <c r="H322" s="7">
        <v>-0.025577168433073894</v>
      </c>
      <c r="I322" s="7">
        <v>5.194392841982827</v>
      </c>
      <c r="J322" s="7">
        <v>-1.589834962803394</v>
      </c>
      <c r="K322" s="7">
        <v>-20.791198432935857</v>
      </c>
      <c r="L322" s="20">
        <v>-200.5935982585179</v>
      </c>
    </row>
    <row r="323" spans="1:12" ht="12.75">
      <c r="A323" s="3" t="s">
        <v>277</v>
      </c>
      <c r="B323" s="7">
        <v>-2.462987155136034</v>
      </c>
      <c r="C323" s="7">
        <v>-160.82910821539917</v>
      </c>
      <c r="D323" s="7">
        <v>153.01518177981916</v>
      </c>
      <c r="E323" s="7">
        <v>-46.28303743893457</v>
      </c>
      <c r="F323" s="7">
        <v>-0.6510194983099211</v>
      </c>
      <c r="G323" s="7">
        <v>368.02398283361345</v>
      </c>
      <c r="H323" s="7">
        <v>84.97442283156693</v>
      </c>
      <c r="I323" s="7">
        <v>5.194392841982827</v>
      </c>
      <c r="J323" s="7">
        <v>-21.58983496280348</v>
      </c>
      <c r="K323" s="7">
        <v>-17.791198432935857</v>
      </c>
      <c r="L323" s="20">
        <v>356.4064017414821</v>
      </c>
    </row>
    <row r="324" spans="1:12" ht="12.75">
      <c r="A324" s="3" t="s">
        <v>278</v>
      </c>
      <c r="B324" s="7">
        <v>-29.462987155136034</v>
      </c>
      <c r="C324" s="7">
        <v>-351.8291082153992</v>
      </c>
      <c r="D324" s="7">
        <v>75.01518177981916</v>
      </c>
      <c r="E324" s="7">
        <v>-27.28303743893457</v>
      </c>
      <c r="F324" s="7">
        <v>-0.6510194983099211</v>
      </c>
      <c r="G324" s="7">
        <v>377.02398283361345</v>
      </c>
      <c r="H324" s="7">
        <v>109.9744228315667</v>
      </c>
      <c r="I324" s="7">
        <v>5.194392841982827</v>
      </c>
      <c r="J324" s="7">
        <v>-29.58983496280348</v>
      </c>
      <c r="K324" s="7">
        <v>-9.791198432935857</v>
      </c>
      <c r="L324" s="20">
        <v>113.40640174148211</v>
      </c>
    </row>
    <row r="325" spans="1:12" ht="12.75">
      <c r="A325" s="25" t="s">
        <v>279</v>
      </c>
      <c r="B325" s="6">
        <v>-108.46298715513603</v>
      </c>
      <c r="C325" s="6">
        <v>-181.82910821539917</v>
      </c>
      <c r="D325" s="6">
        <v>142.01518177981916</v>
      </c>
      <c r="E325" s="6">
        <v>-171.28303743893457</v>
      </c>
      <c r="F325" s="6">
        <v>-0.6510194983099211</v>
      </c>
      <c r="G325" s="6">
        <v>313.02398283361345</v>
      </c>
      <c r="H325" s="6">
        <v>30.9744228315667</v>
      </c>
      <c r="I325" s="6">
        <v>5.194392841982827</v>
      </c>
      <c r="J325" s="6">
        <v>-29.58983496280348</v>
      </c>
      <c r="K325" s="6">
        <v>-13.791198432935857</v>
      </c>
      <c r="L325" s="5">
        <v>-19.593598258517886</v>
      </c>
    </row>
    <row r="326" spans="1:11" ht="12.75">
      <c r="A326" s="1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>
      <c r="A327" s="2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>
      <c r="A328" s="1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>
      <c r="A329" s="1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2.7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2.7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2.7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2.7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2.7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2.7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2.7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2.7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2.7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2.7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2.7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2.7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2.7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2.7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2.7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2.7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2.7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2.7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2.7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2.7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2.7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2.7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2.7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2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20"/>
    </row>
    <row r="355" spans="2:12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20"/>
    </row>
    <row r="356" spans="2:12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20"/>
    </row>
    <row r="357" spans="2:12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20"/>
    </row>
    <row r="358" spans="2:12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20"/>
    </row>
    <row r="359" spans="2:12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20"/>
    </row>
    <row r="360" spans="2:12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20"/>
    </row>
    <row r="361" spans="2:12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20"/>
    </row>
    <row r="362" spans="2:12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20"/>
    </row>
    <row r="363" spans="2:12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20"/>
    </row>
    <row r="364" spans="2:12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20"/>
    </row>
    <row r="365" spans="2:12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20"/>
    </row>
    <row r="366" spans="2:12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20"/>
    </row>
    <row r="367" spans="2:12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20"/>
    </row>
    <row r="368" spans="2:12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20"/>
    </row>
    <row r="369" spans="2:12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20"/>
    </row>
    <row r="370" spans="2:12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20"/>
    </row>
    <row r="371" spans="2:12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20"/>
    </row>
    <row r="372" spans="2:12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20"/>
    </row>
    <row r="373" spans="2:12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20"/>
    </row>
    <row r="374" spans="2:12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20"/>
    </row>
    <row r="375" spans="2:12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20"/>
    </row>
    <row r="376" spans="2:12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20"/>
    </row>
    <row r="377" spans="2:12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20"/>
    </row>
    <row r="378" spans="2:12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20"/>
    </row>
    <row r="379" spans="2:12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20"/>
    </row>
    <row r="380" spans="2:12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20"/>
    </row>
    <row r="381" spans="2:12" ht="12.75"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5"/>
    </row>
    <row r="382" spans="2:12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20"/>
    </row>
    <row r="383" spans="2:12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20"/>
    </row>
    <row r="384" spans="2:12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20"/>
    </row>
    <row r="385" spans="2:12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20"/>
    </row>
    <row r="386" spans="2:12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20"/>
    </row>
    <row r="387" spans="2:12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20"/>
    </row>
    <row r="388" spans="2:12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20"/>
    </row>
    <row r="389" spans="2:12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20"/>
    </row>
    <row r="390" spans="2:12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20"/>
    </row>
    <row r="391" spans="2:12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20"/>
    </row>
    <row r="392" spans="2:12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20"/>
    </row>
    <row r="393" spans="2:12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20"/>
    </row>
    <row r="394" spans="2:12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20"/>
    </row>
    <row r="395" spans="2:12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20"/>
    </row>
    <row r="396" spans="2:12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20"/>
    </row>
    <row r="397" spans="2:12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20"/>
    </row>
    <row r="398" spans="2:12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20"/>
    </row>
    <row r="399" spans="2:12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20"/>
    </row>
    <row r="400" spans="2:12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20"/>
    </row>
    <row r="401" spans="2:12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20"/>
    </row>
    <row r="402" spans="2:12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20"/>
    </row>
    <row r="403" spans="2:12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20"/>
    </row>
    <row r="404" spans="2:12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20"/>
    </row>
    <row r="405" spans="2:12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20"/>
    </row>
    <row r="406" spans="2:12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20"/>
    </row>
    <row r="407" spans="2:12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20"/>
    </row>
    <row r="408" spans="2:12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20"/>
    </row>
    <row r="409" spans="2:12" ht="12.75"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20"/>
    </row>
    <row r="410" spans="2:12" ht="12.75">
      <c r="B410" s="17"/>
      <c r="C410" s="7"/>
      <c r="D410" s="7"/>
      <c r="E410" s="7"/>
      <c r="F410" s="7"/>
      <c r="G410" s="7"/>
      <c r="H410" s="7"/>
      <c r="I410" s="7"/>
      <c r="J410" s="7"/>
      <c r="K410" s="7"/>
      <c r="L410" s="20"/>
    </row>
    <row r="411" spans="2:12" ht="12.75">
      <c r="B411" s="17"/>
      <c r="C411" s="7"/>
      <c r="D411" s="7"/>
      <c r="E411" s="7"/>
      <c r="F411" s="7"/>
      <c r="G411" s="7"/>
      <c r="H411" s="7"/>
      <c r="I411" s="7"/>
      <c r="J411" s="7"/>
      <c r="K411" s="7"/>
      <c r="L411" s="20"/>
    </row>
    <row r="412" spans="2:12" ht="12.75">
      <c r="B412" s="17"/>
      <c r="C412" s="7"/>
      <c r="D412" s="7"/>
      <c r="E412" s="7"/>
      <c r="F412" s="7"/>
      <c r="G412" s="7"/>
      <c r="H412" s="7"/>
      <c r="I412" s="7"/>
      <c r="J412" s="7"/>
      <c r="K412" s="7"/>
      <c r="L412" s="20"/>
    </row>
    <row r="413" spans="2:12" ht="12.75">
      <c r="B413" s="17"/>
      <c r="C413" s="7"/>
      <c r="D413" s="7"/>
      <c r="E413" s="7"/>
      <c r="F413" s="7"/>
      <c r="G413" s="7"/>
      <c r="H413" s="7"/>
      <c r="I413" s="7"/>
      <c r="J413" s="7"/>
      <c r="K413" s="7"/>
      <c r="L413" s="20"/>
    </row>
    <row r="414" spans="3:12" ht="12.75">
      <c r="C414" s="7"/>
      <c r="D414" s="7"/>
      <c r="E414" s="7"/>
      <c r="F414" s="7"/>
      <c r="G414" s="7"/>
      <c r="H414" s="7"/>
      <c r="I414" s="7"/>
      <c r="J414" s="7"/>
      <c r="K414" s="7"/>
      <c r="L414" s="20"/>
    </row>
    <row r="415" spans="3:12" ht="12.75">
      <c r="C415" s="7"/>
      <c r="D415" s="7"/>
      <c r="E415" s="7"/>
      <c r="F415" s="7"/>
      <c r="G415" s="7"/>
      <c r="H415" s="7"/>
      <c r="I415" s="7"/>
      <c r="J415" s="7"/>
      <c r="K415" s="7"/>
      <c r="L415" s="20"/>
    </row>
    <row r="416" spans="3:12" ht="12.75">
      <c r="C416" s="7"/>
      <c r="D416" s="7"/>
      <c r="E416" s="7"/>
      <c r="F416" s="7"/>
      <c r="G416" s="7"/>
      <c r="H416" s="7"/>
      <c r="I416" s="7"/>
      <c r="J416" s="7"/>
      <c r="K416" s="7"/>
      <c r="L416" s="20"/>
    </row>
    <row r="417" spans="3:12" ht="12.75">
      <c r="C417" s="7"/>
      <c r="D417" s="7"/>
      <c r="E417" s="7"/>
      <c r="F417" s="7"/>
      <c r="G417" s="7"/>
      <c r="H417" s="7"/>
      <c r="I417" s="7"/>
      <c r="J417" s="7"/>
      <c r="K417" s="7"/>
      <c r="L417" s="20"/>
    </row>
    <row r="418" spans="3:12" ht="12.75">
      <c r="C418" s="7"/>
      <c r="D418" s="7"/>
      <c r="E418" s="7"/>
      <c r="F418" s="7"/>
      <c r="G418" s="7"/>
      <c r="H418" s="7"/>
      <c r="I418" s="7"/>
      <c r="J418" s="7"/>
      <c r="K418" s="7"/>
      <c r="L418" s="20"/>
    </row>
    <row r="419" spans="3:12" ht="12.75">
      <c r="C419" s="7"/>
      <c r="D419" s="7"/>
      <c r="E419" s="7"/>
      <c r="F419" s="7"/>
      <c r="G419" s="7"/>
      <c r="H419" s="7"/>
      <c r="I419" s="7"/>
      <c r="J419" s="7"/>
      <c r="K419" s="7"/>
      <c r="L419" s="20"/>
    </row>
    <row r="420" spans="3:12" ht="12.75">
      <c r="C420" s="7"/>
      <c r="D420" s="7"/>
      <c r="E420" s="7"/>
      <c r="F420" s="7"/>
      <c r="G420" s="7"/>
      <c r="H420" s="7"/>
      <c r="I420" s="7"/>
      <c r="J420" s="7"/>
      <c r="K420" s="7"/>
      <c r="L420" s="20"/>
    </row>
    <row r="421" spans="3:12" ht="12.75">
      <c r="C421" s="7"/>
      <c r="D421" s="7"/>
      <c r="E421" s="7"/>
      <c r="F421" s="7"/>
      <c r="G421" s="7"/>
      <c r="H421" s="7"/>
      <c r="I421" s="7"/>
      <c r="J421" s="7"/>
      <c r="K421" s="7"/>
      <c r="L421" s="20"/>
    </row>
    <row r="422" spans="3:12" ht="12.75">
      <c r="C422" s="7"/>
      <c r="D422" s="7"/>
      <c r="E422" s="7"/>
      <c r="F422" s="7"/>
      <c r="G422" s="7"/>
      <c r="H422" s="7"/>
      <c r="I422" s="7"/>
      <c r="J422" s="7"/>
      <c r="K422" s="7"/>
      <c r="L422" s="20"/>
    </row>
    <row r="423" spans="3:12" ht="12.75">
      <c r="C423" s="7"/>
      <c r="D423" s="7"/>
      <c r="E423" s="7"/>
      <c r="F423" s="7"/>
      <c r="G423" s="7"/>
      <c r="H423" s="7"/>
      <c r="I423" s="7"/>
      <c r="J423" s="7"/>
      <c r="K423" s="7"/>
      <c r="L423" s="20"/>
    </row>
    <row r="424" spans="3:12" ht="12.75">
      <c r="C424" s="7"/>
      <c r="D424" s="7"/>
      <c r="E424" s="7"/>
      <c r="F424" s="7"/>
      <c r="G424" s="7"/>
      <c r="H424" s="7"/>
      <c r="I424" s="7"/>
      <c r="J424" s="7"/>
      <c r="K424" s="7"/>
      <c r="L424" s="20"/>
    </row>
    <row r="425" spans="3:12" ht="12.75">
      <c r="C425" s="7"/>
      <c r="D425" s="7"/>
      <c r="E425" s="7"/>
      <c r="F425" s="7"/>
      <c r="G425" s="7"/>
      <c r="H425" s="7"/>
      <c r="I425" s="7"/>
      <c r="J425" s="7"/>
      <c r="K425" s="7"/>
      <c r="L425" s="20"/>
    </row>
    <row r="426" spans="3:12" ht="12.75">
      <c r="C426" s="7"/>
      <c r="D426" s="7"/>
      <c r="E426" s="7"/>
      <c r="F426" s="7"/>
      <c r="G426" s="7"/>
      <c r="H426" s="7"/>
      <c r="I426" s="7"/>
      <c r="J426" s="7"/>
      <c r="K426" s="7"/>
      <c r="L426" s="20"/>
    </row>
    <row r="427" spans="3:12" ht="12.75">
      <c r="C427" s="7"/>
      <c r="D427" s="7"/>
      <c r="E427" s="7"/>
      <c r="F427" s="7"/>
      <c r="G427" s="7"/>
      <c r="H427" s="7"/>
      <c r="I427" s="7"/>
      <c r="J427" s="7"/>
      <c r="K427" s="7"/>
      <c r="L427" s="20"/>
    </row>
    <row r="428" spans="3:12" ht="12.75">
      <c r="C428" s="7"/>
      <c r="D428" s="7"/>
      <c r="E428" s="7"/>
      <c r="F428" s="7"/>
      <c r="G428" s="7"/>
      <c r="H428" s="7"/>
      <c r="I428" s="7"/>
      <c r="J428" s="7"/>
      <c r="K428" s="7"/>
      <c r="L428" s="20"/>
    </row>
    <row r="429" spans="3:12" ht="12.75">
      <c r="C429" s="7"/>
      <c r="D429" s="7"/>
      <c r="E429" s="7"/>
      <c r="F429" s="7"/>
      <c r="G429" s="7"/>
      <c r="H429" s="7"/>
      <c r="I429" s="7"/>
      <c r="J429" s="7"/>
      <c r="K429" s="7"/>
      <c r="L429" s="20"/>
    </row>
    <row r="430" spans="3:12" ht="12.75">
      <c r="C430" s="7"/>
      <c r="D430" s="7"/>
      <c r="E430" s="7"/>
      <c r="F430" s="7"/>
      <c r="G430" s="7"/>
      <c r="H430" s="7"/>
      <c r="I430" s="7"/>
      <c r="J430" s="7"/>
      <c r="K430" s="7"/>
      <c r="L430" s="20"/>
    </row>
    <row r="431" spans="3:12" ht="12.75">
      <c r="C431" s="7"/>
      <c r="D431" s="7"/>
      <c r="E431" s="7"/>
      <c r="F431" s="7"/>
      <c r="G431" s="7"/>
      <c r="H431" s="7"/>
      <c r="I431" s="7"/>
      <c r="J431" s="7"/>
      <c r="K431" s="7"/>
      <c r="L431" s="20"/>
    </row>
    <row r="432" spans="3:12" ht="12.75">
      <c r="C432" s="7"/>
      <c r="D432" s="7"/>
      <c r="E432" s="7"/>
      <c r="F432" s="7"/>
      <c r="G432" s="7"/>
      <c r="H432" s="7"/>
      <c r="I432" s="7"/>
      <c r="J432" s="7"/>
      <c r="K432" s="7"/>
      <c r="L432" s="20"/>
    </row>
    <row r="433" spans="3:12" ht="12.75">
      <c r="C433" s="7"/>
      <c r="D433" s="7"/>
      <c r="E433" s="7"/>
      <c r="F433" s="7"/>
      <c r="G433" s="7"/>
      <c r="H433" s="7"/>
      <c r="I433" s="7"/>
      <c r="J433" s="7"/>
      <c r="K433" s="7"/>
      <c r="L433" s="20"/>
    </row>
    <row r="434" spans="3:12" ht="12.75">
      <c r="C434" s="7"/>
      <c r="D434" s="7"/>
      <c r="E434" s="7"/>
      <c r="F434" s="7"/>
      <c r="G434" s="7"/>
      <c r="H434" s="7"/>
      <c r="I434" s="7"/>
      <c r="J434" s="7"/>
      <c r="K434" s="7"/>
      <c r="L434" s="20"/>
    </row>
    <row r="435" spans="3:12" ht="12.75">
      <c r="C435" s="7"/>
      <c r="D435" s="7"/>
      <c r="E435" s="7"/>
      <c r="F435" s="7"/>
      <c r="G435" s="7"/>
      <c r="H435" s="7"/>
      <c r="I435" s="7"/>
      <c r="J435" s="7"/>
      <c r="K435" s="7"/>
      <c r="L435" s="20"/>
    </row>
    <row r="436" spans="3:12" ht="12.75">
      <c r="C436" s="7"/>
      <c r="D436" s="7"/>
      <c r="E436" s="7"/>
      <c r="F436" s="7"/>
      <c r="G436" s="7"/>
      <c r="H436" s="7"/>
      <c r="I436" s="7"/>
      <c r="J436" s="7"/>
      <c r="K436" s="7"/>
      <c r="L436" s="5"/>
    </row>
    <row r="437" spans="3:12" ht="12.75">
      <c r="C437" s="6"/>
      <c r="D437" s="6"/>
      <c r="E437" s="6"/>
      <c r="F437" s="6"/>
      <c r="G437" s="6"/>
      <c r="H437" s="6"/>
      <c r="I437" s="6"/>
      <c r="J437" s="6"/>
      <c r="K437" s="6"/>
      <c r="L437" s="26"/>
    </row>
    <row r="438" spans="3:12" ht="12.75"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3:12" ht="12.75"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3:12" ht="12.75"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3:11" ht="12.75">
      <c r="C441" s="17"/>
      <c r="D441" s="17"/>
      <c r="E441" s="17"/>
      <c r="F441" s="17"/>
      <c r="G441" s="17"/>
      <c r="H441" s="17"/>
      <c r="I441" s="17"/>
      <c r="J441" s="17"/>
      <c r="K441" s="17"/>
    </row>
  </sheetData>
  <conditionalFormatting sqref="L354:L436 B354:B409 C354:K437 B8:K353 L8:L325">
    <cfRule type="cellIs" priority="1" dxfId="0" operator="lessThan" stopIfTrue="1">
      <formula>0</formula>
    </cfRule>
  </conditionalFormatting>
  <printOptions/>
  <pageMargins left="0.3937007874015748" right="0.3937007874015748" top="0.5118110236220472" bottom="0.5118110236220472" header="0.1968503937007874" footer="0.1968503937007874"/>
  <pageSetup horizontalDpi="600" verticalDpi="600" orientation="landscape" paperSize="9" r:id="rId1"/>
  <headerFooter alignWithMargins="0">
    <oddHeader>&amp;C&amp;D&amp;R&amp;"Arial,Fet"&amp;10&amp;A</oddHeader>
    <oddFooter>&amp;L&amp;F/HB&amp;C&amp;P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 och Landstingsförbunden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Berggren</dc:creator>
  <cp:keywords/>
  <dc:description/>
  <cp:lastModifiedBy>hber1</cp:lastModifiedBy>
  <cp:lastPrinted>2005-04-29T12:52:56Z</cp:lastPrinted>
  <dcterms:created xsi:type="dcterms:W3CDTF">2004-10-01T13:40:20Z</dcterms:created>
  <dcterms:modified xsi:type="dcterms:W3CDTF">2005-04-29T12:53:03Z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